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ad63f9210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peline" sheetId="1" r:id="R5f0d74e57a6d4b48"/>
    <x:sheet xmlns:r="http://schemas.openxmlformats.org/officeDocument/2006/relationships" name="Salgsbudget" sheetId="2" r:id="R14ef0e48fb39417e"/>
    <x:sheet xmlns:r="http://schemas.openxmlformats.org/officeDocument/2006/relationships" name="Sådan bruger du" sheetId="3" r:id="Rd208484d649e43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 &quot;kr.&quot;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5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200" fontId="0" fillId="3" borderId="3" xfId="0" applyNumberFormat="1" applyFont="1" applyFill="1" applyBorder="1"/>
    <x:xf numFmtId="200" fontId="0" fillId="3" borderId="0" xfId="0" applyNumberFormat="1" applyFont="1" applyFill="1" applyBorder="1"/>
    <x:xf numFmtId="200" fontId="0" fillId="3" borderId="8" xfId="0" applyNumberFormat="1" applyFont="1" applyFill="1" applyBorder="1"/>
    <x:xf numFmtId="200" fontId="0" fillId="3" borderId="11" xfId="0" applyNumberFormat="1" applyFont="1" applyFill="1" applyBorder="1"/>
    <x:xf numFmtId="200" fontId="0" fillId="3" borderId="1" xfId="0" applyNumberFormat="1" applyFont="1" applyFill="1" applyBorder="1"/>
    <x:xf numFmtId="200" fontId="0" fillId="3" borderId="16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3" borderId="18" xfId="0" applyNumberFormat="1" applyFont="1" applyFill="1" applyBorder="1"/>
    <x:xf numFmtId="0" fontId="0" fillId="3" borderId="19" xfId="0" applyNumberFormat="1" applyFont="1" applyFill="1" applyBorder="1"/>
    <x:xf numFmtId="0" fontId="0" fillId="3" borderId="20" xfId="0" applyNumberFormat="1" applyFont="1" applyFill="1" applyBorder="1"/>
    <x:xf numFmtId="0" fontId="0" fillId="3" borderId="21" xfId="0" applyNumberFormat="1" applyFont="1" applyFill="1" applyBorder="1"/>
    <x:xf numFmtId="0" fontId="0" fillId="3" borderId="22" xfId="0" applyNumberFormat="1" applyFont="1" applyFill="1" applyBorder="1"/>
    <x:xf numFmtId="0" fontId="0" fillId="3" borderId="23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540d4edd44ac8" /><Relationship Type="http://schemas.openxmlformats.org/officeDocument/2006/relationships/theme" Target="/xl/theme/theme1.xml" Id="R0e02230df06c4168" /><Relationship Type="http://schemas.openxmlformats.org/officeDocument/2006/relationships/sharedStrings" Target="/xl/sharedStrings.xml" Id="R33585d8d7c7c407e" /><Relationship Type="http://schemas.openxmlformats.org/officeDocument/2006/relationships/worksheet" Target="/xl/worksheets/sheet1.xml" Id="R5f0d74e57a6d4b48" /><Relationship Type="http://schemas.openxmlformats.org/officeDocument/2006/relationships/worksheet" Target="/xl/worksheets/sheet2.xml" Id="R14ef0e48fb39417e" /><Relationship Type="http://schemas.openxmlformats.org/officeDocument/2006/relationships/worksheet" Target="/xl/worksheets/sheet3.xml" Id="Rd208484d649e43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15" hidden="0" customWidth="1"/>
    <x:col min="4" max="4" width="15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4" customHeight="1">
      <x:c r="A1" s="4" t="str">
        <x:v>Salgsbudget og pipeline</x:v>
      </x:c>
      <x:c r="E1" s="36"/>
      <x:c r="F1" s="36"/>
    </x:row>
    <x:row r="4">
      <x:c r="A4" s="9" t="str">
        <x:v>Kunde / lead</x:v>
      </x:c>
      <x:c r="B4" s="9" t="str">
        <x:v>Mulighed</x:v>
      </x:c>
      <x:c r="C4" s="9" t="str">
        <x:v>Fase</x:v>
      </x:c>
      <x:c r="D4" s="9" t="str">
        <x:v>Sandsynlighed</x:v>
      </x:c>
      <x:c r="E4" s="9" t="str">
        <x:v>Forventet salg</x:v>
      </x:c>
      <x:c r="F4" s="9" t="str">
        <x:v>Vægtet pipeline</x:v>
      </x:c>
      <x:c r="G4" s="9" t="str">
        <x:v>Forventet luk</x:v>
      </x:c>
      <x:c r="H4" s="9" t="str">
        <x:v>Ansvarlig</x:v>
      </x:c>
      <x:c r="I4" s="9" t="str">
        <x:v>Næste skridt</x:v>
      </x:c>
      <x:c r="J4" s="9" t="str">
        <x:v>Deadline</x:v>
      </x:c>
      <x:c r="K4" s="9" t="str">
        <x:v>Status</x:v>
      </x:c>
      <x:c r="L4" s="9" t="str">
        <x:v>Noter</x:v>
      </x:c>
    </x:row>
    <x:row r="5">
      <x:c r="A5" s="14" t="str"/>
      <x:c r="B5" s="15" t="str"/>
      <x:c r="C5" s="15"/>
      <x:c r="D5" s="30"/>
      <x:c r="E5" s="16"/>
      <x:c r="F5" t="str">
        <x:f>IF(A5="","",D5*E5)</x:f>
      </x:c>
      <x:c r="G5" s="14" t="str"/>
      <x:c r="H5" s="15" t="str"/>
      <x:c r="I5" s="15" t="str"/>
      <x:c r="J5" s="15" t="str"/>
      <x:c r="K5" s="15"/>
      <x:c r="L5" s="16" t="str"/>
    </x:row>
    <x:row r="6">
      <x:c r="A6" s="17" t="str"/>
      <x:c r="B6" s="12" t="str"/>
      <x:c r="C6" s="12"/>
      <x:c r="D6" s="31"/>
      <x:c r="E6" s="18"/>
      <x:c r="F6" t="str">
        <x:f>IF(A6="","",D6*E6)</x:f>
      </x:c>
      <x:c r="G6" s="17" t="str"/>
      <x:c r="H6" s="12" t="str"/>
      <x:c r="I6" s="12" t="str"/>
      <x:c r="J6" s="12" t="str"/>
      <x:c r="K6" s="12"/>
      <x:c r="L6" s="18" t="str"/>
    </x:row>
    <x:row r="7">
      <x:c r="A7" s="17" t="str"/>
      <x:c r="B7" s="12" t="str"/>
      <x:c r="C7" s="12"/>
      <x:c r="D7" s="31"/>
      <x:c r="E7" s="18"/>
      <x:c r="F7" t="str">
        <x:f>IF(A7="","",D7*E7)</x:f>
      </x:c>
      <x:c r="G7" s="17" t="str"/>
      <x:c r="H7" s="12" t="str"/>
      <x:c r="I7" s="12" t="str"/>
      <x:c r="J7" s="12" t="str"/>
      <x:c r="K7" s="12"/>
      <x:c r="L7" s="18" t="str"/>
    </x:row>
    <x:row r="8">
      <x:c r="A8" s="17" t="str"/>
      <x:c r="B8" s="12" t="str"/>
      <x:c r="C8" s="12"/>
      <x:c r="D8" s="31"/>
      <x:c r="E8" s="18"/>
      <x:c r="F8" t="str">
        <x:f>IF(A8="","",D8*E8)</x:f>
      </x:c>
      <x:c r="G8" s="17" t="str"/>
      <x:c r="H8" s="12" t="str"/>
      <x:c r="I8" s="12" t="str"/>
      <x:c r="J8" s="12" t="str"/>
      <x:c r="K8" s="12"/>
      <x:c r="L8" s="18" t="str"/>
    </x:row>
    <x:row r="9">
      <x:c r="A9" s="17" t="str"/>
      <x:c r="B9" s="12" t="str"/>
      <x:c r="C9" s="12"/>
      <x:c r="D9" s="31"/>
      <x:c r="E9" s="18"/>
      <x:c r="F9" t="str">
        <x:f>IF(A9="","",D9*E9)</x:f>
      </x:c>
      <x:c r="G9" s="17" t="str"/>
      <x:c r="H9" s="12" t="str"/>
      <x:c r="I9" s="12" t="str"/>
      <x:c r="J9" s="12" t="str"/>
      <x:c r="K9" s="12"/>
      <x:c r="L9" s="18" t="str"/>
    </x:row>
    <x:row r="10">
      <x:c r="A10" s="17" t="str"/>
      <x:c r="B10" s="12" t="str"/>
      <x:c r="C10" s="12"/>
      <x:c r="D10" s="31"/>
      <x:c r="E10" s="18"/>
      <x:c r="F10" t="str">
        <x:f>IF(A10="","",D10*E10)</x:f>
      </x:c>
      <x:c r="G10" s="17" t="str"/>
      <x:c r="H10" s="12" t="str"/>
      <x:c r="I10" s="12" t="str"/>
      <x:c r="J10" s="12" t="str"/>
      <x:c r="K10" s="12"/>
      <x:c r="L10" s="18" t="str"/>
    </x:row>
    <x:row r="11">
      <x:c r="A11" s="17" t="str"/>
      <x:c r="B11" s="12" t="str"/>
      <x:c r="C11" s="12"/>
      <x:c r="D11" s="31"/>
      <x:c r="E11" s="18"/>
      <x:c r="F11" t="str">
        <x:f>IF(A11="","",D11*E11)</x:f>
      </x:c>
      <x:c r="G11" s="17" t="str"/>
      <x:c r="H11" s="12" t="str"/>
      <x:c r="I11" s="12" t="str"/>
      <x:c r="J11" s="12" t="str"/>
      <x:c r="K11" s="12"/>
      <x:c r="L11" s="18" t="str"/>
    </x:row>
    <x:row r="12">
      <x:c r="A12" s="17" t="str"/>
      <x:c r="B12" s="12" t="str"/>
      <x:c r="C12" s="12"/>
      <x:c r="D12" s="31"/>
      <x:c r="E12" s="18"/>
      <x:c r="F12" t="str">
        <x:f>IF(A12="","",D12*E12)</x:f>
      </x:c>
      <x:c r="G12" s="17" t="str"/>
      <x:c r="H12" s="12" t="str"/>
      <x:c r="I12" s="12" t="str"/>
      <x:c r="J12" s="12" t="str"/>
      <x:c r="K12" s="12"/>
      <x:c r="L12" s="18" t="str"/>
    </x:row>
    <x:row r="13">
      <x:c r="A13" s="17" t="str"/>
      <x:c r="B13" s="12" t="str"/>
      <x:c r="C13" s="12"/>
      <x:c r="D13" s="31"/>
      <x:c r="E13" s="18"/>
      <x:c r="F13" t="str">
        <x:f>IF(A13="","",D13*E13)</x:f>
      </x:c>
      <x:c r="G13" s="17" t="str"/>
      <x:c r="H13" s="12" t="str"/>
      <x:c r="I13" s="12" t="str"/>
      <x:c r="J13" s="12" t="str"/>
      <x:c r="K13" s="12"/>
      <x:c r="L13" s="18" t="str"/>
    </x:row>
    <x:row r="14">
      <x:c r="A14" s="17" t="str"/>
      <x:c r="B14" s="12" t="str"/>
      <x:c r="C14" s="12"/>
      <x:c r="D14" s="31"/>
      <x:c r="E14" s="18"/>
      <x:c r="F14" t="str">
        <x:f>IF(A14="","",D14*E14)</x:f>
      </x:c>
      <x:c r="G14" s="17" t="str"/>
      <x:c r="H14" s="12" t="str"/>
      <x:c r="I14" s="12" t="str"/>
      <x:c r="J14" s="12" t="str"/>
      <x:c r="K14" s="12"/>
      <x:c r="L14" s="18" t="str"/>
    </x:row>
    <x:row r="15">
      <x:c r="A15" s="17" t="str"/>
      <x:c r="B15" s="12" t="str"/>
      <x:c r="C15" s="12"/>
      <x:c r="D15" s="31"/>
      <x:c r="E15" s="18"/>
      <x:c r="F15" t="str">
        <x:f>IF(A15="","",D15*E15)</x:f>
      </x:c>
      <x:c r="G15" s="17" t="str"/>
      <x:c r="H15" s="12" t="str"/>
      <x:c r="I15" s="12" t="str"/>
      <x:c r="J15" s="12" t="str"/>
      <x:c r="K15" s="12"/>
      <x:c r="L15" s="18" t="str"/>
    </x:row>
    <x:row r="16">
      <x:c r="A16" s="17" t="str"/>
      <x:c r="B16" s="12" t="str"/>
      <x:c r="C16" s="12"/>
      <x:c r="D16" s="31"/>
      <x:c r="E16" s="18"/>
      <x:c r="F16" t="str">
        <x:f>IF(A16="","",D16*E16)</x:f>
      </x:c>
      <x:c r="G16" s="17" t="str"/>
      <x:c r="H16" s="12" t="str"/>
      <x:c r="I16" s="12" t="str"/>
      <x:c r="J16" s="12" t="str"/>
      <x:c r="K16" s="12"/>
      <x:c r="L16" s="18" t="str"/>
    </x:row>
    <x:row r="17">
      <x:c r="A17" s="17" t="str"/>
      <x:c r="B17" s="12" t="str"/>
      <x:c r="C17" s="12"/>
      <x:c r="D17" s="31"/>
      <x:c r="E17" s="18"/>
      <x:c r="F17" t="str">
        <x:f>IF(A17="","",D17*E17)</x:f>
      </x:c>
      <x:c r="G17" s="17" t="str"/>
      <x:c r="H17" s="12" t="str"/>
      <x:c r="I17" s="12" t="str"/>
      <x:c r="J17" s="12" t="str"/>
      <x:c r="K17" s="12"/>
      <x:c r="L17" s="18" t="str"/>
    </x:row>
    <x:row r="18">
      <x:c r="A18" s="17" t="str"/>
      <x:c r="B18" s="12" t="str"/>
      <x:c r="C18" s="12"/>
      <x:c r="D18" s="31"/>
      <x:c r="E18" s="18"/>
      <x:c r="F18" t="str">
        <x:f>IF(A18="","",D18*E18)</x:f>
      </x:c>
      <x:c r="G18" s="17" t="str"/>
      <x:c r="H18" s="12" t="str"/>
      <x:c r="I18" s="12" t="str"/>
      <x:c r="J18" s="12" t="str"/>
      <x:c r="K18" s="12"/>
      <x:c r="L18" s="18" t="str"/>
    </x:row>
    <x:row r="19">
      <x:c r="A19" s="17" t="str"/>
      <x:c r="B19" s="12" t="str"/>
      <x:c r="C19" s="12"/>
      <x:c r="D19" s="31"/>
      <x:c r="E19" s="18"/>
      <x:c r="F19" t="str">
        <x:f>IF(A19="","",D19*E19)</x:f>
      </x:c>
      <x:c r="G19" s="17" t="str"/>
      <x:c r="H19" s="12" t="str"/>
      <x:c r="I19" s="12" t="str"/>
      <x:c r="J19" s="12" t="str"/>
      <x:c r="K19" s="12"/>
      <x:c r="L19" s="18" t="str"/>
    </x:row>
    <x:row r="20">
      <x:c r="A20" s="17" t="str"/>
      <x:c r="B20" s="12" t="str"/>
      <x:c r="C20" s="12"/>
      <x:c r="D20" s="31"/>
      <x:c r="E20" s="18"/>
      <x:c r="F20" t="str">
        <x:f>IF(A20="","",D20*E20)</x:f>
      </x:c>
      <x:c r="G20" s="17" t="str"/>
      <x:c r="H20" s="12" t="str"/>
      <x:c r="I20" s="12" t="str"/>
      <x:c r="J20" s="12" t="str"/>
      <x:c r="K20" s="12"/>
      <x:c r="L20" s="18" t="str"/>
    </x:row>
    <x:row r="21">
      <x:c r="A21" s="17" t="str"/>
      <x:c r="B21" s="12" t="str"/>
      <x:c r="C21" s="12"/>
      <x:c r="D21" s="31"/>
      <x:c r="E21" s="18"/>
      <x:c r="F21" t="str">
        <x:f>IF(A21="","",D21*E21)</x:f>
      </x:c>
      <x:c r="G21" s="17" t="str"/>
      <x:c r="H21" s="12" t="str"/>
      <x:c r="I21" s="12" t="str"/>
      <x:c r="J21" s="12" t="str"/>
      <x:c r="K21" s="12"/>
      <x:c r="L21" s="18" t="str"/>
    </x:row>
    <x:row r="22">
      <x:c r="A22" s="17" t="str"/>
      <x:c r="B22" s="12" t="str"/>
      <x:c r="C22" s="12"/>
      <x:c r="D22" s="31"/>
      <x:c r="E22" s="18"/>
      <x:c r="F22" t="str">
        <x:f>IF(A22="","",D22*E22)</x:f>
      </x:c>
      <x:c r="G22" s="17" t="str"/>
      <x:c r="H22" s="12" t="str"/>
      <x:c r="I22" s="12" t="str"/>
      <x:c r="J22" s="12" t="str"/>
      <x:c r="K22" s="12"/>
      <x:c r="L22" s="18" t="str"/>
    </x:row>
    <x:row r="23">
      <x:c r="A23" s="17" t="str"/>
      <x:c r="B23" s="12" t="str"/>
      <x:c r="C23" s="12"/>
      <x:c r="D23" s="31"/>
      <x:c r="E23" s="18"/>
      <x:c r="F23" t="str">
        <x:f>IF(A23="","",D23*E23)</x:f>
      </x:c>
      <x:c r="G23" s="17" t="str"/>
      <x:c r="H23" s="12" t="str"/>
      <x:c r="I23" s="12" t="str"/>
      <x:c r="J23" s="12" t="str"/>
      <x:c r="K23" s="12"/>
      <x:c r="L23" s="18" t="str"/>
    </x:row>
    <x:row r="24">
      <x:c r="A24" s="17" t="str"/>
      <x:c r="B24" s="12" t="str"/>
      <x:c r="C24" s="12"/>
      <x:c r="D24" s="31"/>
      <x:c r="E24" s="18"/>
      <x:c r="F24" t="str">
        <x:f>IF(A24="","",D24*E24)</x:f>
      </x:c>
      <x:c r="G24" s="17" t="str"/>
      <x:c r="H24" s="12" t="str"/>
      <x:c r="I24" s="12" t="str"/>
      <x:c r="J24" s="12" t="str"/>
      <x:c r="K24" s="12"/>
      <x:c r="L24" s="18" t="str"/>
    </x:row>
    <x:row r="25">
      <x:c r="A25" s="17" t="str"/>
      <x:c r="B25" s="12" t="str"/>
      <x:c r="C25" s="12"/>
      <x:c r="D25" s="31"/>
      <x:c r="E25" s="18"/>
      <x:c r="F25" t="str">
        <x:f>IF(A25="","",D25*E25)</x:f>
      </x:c>
      <x:c r="G25" s="17" t="str"/>
      <x:c r="H25" s="12" t="str"/>
      <x:c r="I25" s="12" t="str"/>
      <x:c r="J25" s="12" t="str"/>
      <x:c r="K25" s="12"/>
      <x:c r="L25" s="18" t="str"/>
    </x:row>
    <x:row r="26">
      <x:c r="A26" s="17" t="str"/>
      <x:c r="B26" s="12" t="str"/>
      <x:c r="C26" s="12"/>
      <x:c r="D26" s="31"/>
      <x:c r="E26" s="18"/>
      <x:c r="F26" t="str">
        <x:f>IF(A26="","",D26*E26)</x:f>
      </x:c>
      <x:c r="G26" s="17" t="str"/>
      <x:c r="H26" s="12" t="str"/>
      <x:c r="I26" s="12" t="str"/>
      <x:c r="J26" s="12" t="str"/>
      <x:c r="K26" s="12"/>
      <x:c r="L26" s="18" t="str"/>
    </x:row>
    <x:row r="27">
      <x:c r="A27" s="17" t="str"/>
      <x:c r="B27" s="12" t="str"/>
      <x:c r="C27" s="12"/>
      <x:c r="D27" s="31"/>
      <x:c r="E27" s="18"/>
      <x:c r="F27" t="str">
        <x:f>IF(A27="","",D27*E27)</x:f>
      </x:c>
      <x:c r="G27" s="17" t="str"/>
      <x:c r="H27" s="12" t="str"/>
      <x:c r="I27" s="12" t="str"/>
      <x:c r="J27" s="12" t="str"/>
      <x:c r="K27" s="12"/>
      <x:c r="L27" s="18" t="str"/>
    </x:row>
    <x:row r="28">
      <x:c r="A28" s="17" t="str"/>
      <x:c r="B28" s="12" t="str"/>
      <x:c r="C28" s="12"/>
      <x:c r="D28" s="31"/>
      <x:c r="E28" s="18"/>
      <x:c r="F28" t="str">
        <x:f>IF(A28="","",D28*E28)</x:f>
      </x:c>
      <x:c r="G28" s="17" t="str"/>
      <x:c r="H28" s="12" t="str"/>
      <x:c r="I28" s="12" t="str"/>
      <x:c r="J28" s="12" t="str"/>
      <x:c r="K28" s="12"/>
      <x:c r="L28" s="18" t="str"/>
    </x:row>
    <x:row r="29">
      <x:c r="A29" s="17" t="str"/>
      <x:c r="B29" s="12" t="str"/>
      <x:c r="C29" s="12"/>
      <x:c r="D29" s="31"/>
      <x:c r="E29" s="18"/>
      <x:c r="F29" t="str">
        <x:f>IF(A29="","",D29*E29)</x:f>
      </x:c>
      <x:c r="G29" s="17" t="str"/>
      <x:c r="H29" s="12" t="str"/>
      <x:c r="I29" s="12" t="str"/>
      <x:c r="J29" s="12" t="str"/>
      <x:c r="K29" s="12"/>
      <x:c r="L29" s="18" t="str"/>
    </x:row>
    <x:row r="30">
      <x:c r="A30" s="17" t="str"/>
      <x:c r="B30" s="12" t="str"/>
      <x:c r="C30" s="12"/>
      <x:c r="D30" s="31"/>
      <x:c r="E30" s="18"/>
      <x:c r="F30" t="str">
        <x:f>IF(A30="","",D30*E30)</x:f>
      </x:c>
      <x:c r="G30" s="17" t="str"/>
      <x:c r="H30" s="12" t="str"/>
      <x:c r="I30" s="12" t="str"/>
      <x:c r="J30" s="12" t="str"/>
      <x:c r="K30" s="12"/>
      <x:c r="L30" s="18" t="str"/>
    </x:row>
    <x:row r="31">
      <x:c r="A31" s="17" t="str"/>
      <x:c r="B31" s="12" t="str"/>
      <x:c r="C31" s="12"/>
      <x:c r="D31" s="31"/>
      <x:c r="E31" s="18"/>
      <x:c r="F31" t="str">
        <x:f>IF(A31="","",D31*E31)</x:f>
      </x:c>
      <x:c r="G31" s="17" t="str"/>
      <x:c r="H31" s="12" t="str"/>
      <x:c r="I31" s="12" t="str"/>
      <x:c r="J31" s="12" t="str"/>
      <x:c r="K31" s="12"/>
      <x:c r="L31" s="18" t="str"/>
    </x:row>
    <x:row r="32">
      <x:c r="A32" s="17" t="str"/>
      <x:c r="B32" s="12" t="str"/>
      <x:c r="C32" s="12"/>
      <x:c r="D32" s="31"/>
      <x:c r="E32" s="18"/>
      <x:c r="F32" t="str">
        <x:f>IF(A32="","",D32*E32)</x:f>
      </x:c>
      <x:c r="G32" s="17" t="str"/>
      <x:c r="H32" s="12" t="str"/>
      <x:c r="I32" s="12" t="str"/>
      <x:c r="J32" s="12" t="str"/>
      <x:c r="K32" s="12"/>
      <x:c r="L32" s="18" t="str"/>
    </x:row>
    <x:row r="33">
      <x:c r="A33" s="17" t="str"/>
      <x:c r="B33" s="12" t="str"/>
      <x:c r="C33" s="12"/>
      <x:c r="D33" s="31"/>
      <x:c r="E33" s="18"/>
      <x:c r="F33" t="str">
        <x:f>IF(A33="","",D33*E33)</x:f>
      </x:c>
      <x:c r="G33" s="17" t="str"/>
      <x:c r="H33" s="12" t="str"/>
      <x:c r="I33" s="12" t="str"/>
      <x:c r="J33" s="12" t="str"/>
      <x:c r="K33" s="12"/>
      <x:c r="L33" s="18" t="str"/>
    </x:row>
    <x:row r="34">
      <x:c r="A34" s="17" t="str"/>
      <x:c r="B34" s="12" t="str"/>
      <x:c r="C34" s="12"/>
      <x:c r="D34" s="31"/>
      <x:c r="E34" s="18"/>
      <x:c r="F34" t="str">
        <x:f>IF(A34="","",D34*E34)</x:f>
      </x:c>
      <x:c r="G34" s="17" t="str"/>
      <x:c r="H34" s="12" t="str"/>
      <x:c r="I34" s="12" t="str"/>
      <x:c r="J34" s="12" t="str"/>
      <x:c r="K34" s="12"/>
      <x:c r="L34" s="18" t="str"/>
    </x:row>
    <x:row r="35">
      <x:c r="A35" s="17" t="str"/>
      <x:c r="B35" s="12" t="str"/>
      <x:c r="C35" s="12"/>
      <x:c r="D35" s="31"/>
      <x:c r="E35" s="18"/>
      <x:c r="F35" t="str">
        <x:f>IF(A35="","",D35*E35)</x:f>
      </x:c>
      <x:c r="G35" s="17" t="str"/>
      <x:c r="H35" s="12" t="str"/>
      <x:c r="I35" s="12" t="str"/>
      <x:c r="J35" s="12" t="str"/>
      <x:c r="K35" s="12"/>
      <x:c r="L35" s="18" t="str"/>
    </x:row>
    <x:row r="36">
      <x:c r="A36" s="17" t="str"/>
      <x:c r="B36" s="12" t="str"/>
      <x:c r="C36" s="12"/>
      <x:c r="D36" s="31"/>
      <x:c r="E36" s="18"/>
      <x:c r="F36" t="str">
        <x:f>IF(A36="","",D36*E36)</x:f>
      </x:c>
      <x:c r="G36" s="17" t="str"/>
      <x:c r="H36" s="12" t="str"/>
      <x:c r="I36" s="12" t="str"/>
      <x:c r="J36" s="12" t="str"/>
      <x:c r="K36" s="12"/>
      <x:c r="L36" s="18" t="str"/>
    </x:row>
    <x:row r="37">
      <x:c r="A37" s="17" t="str"/>
      <x:c r="B37" s="12" t="str"/>
      <x:c r="C37" s="12"/>
      <x:c r="D37" s="31"/>
      <x:c r="E37" s="18"/>
      <x:c r="F37" t="str">
        <x:f>IF(A37="","",D37*E37)</x:f>
      </x:c>
      <x:c r="G37" s="17" t="str"/>
      <x:c r="H37" s="12" t="str"/>
      <x:c r="I37" s="12" t="str"/>
      <x:c r="J37" s="12" t="str"/>
      <x:c r="K37" s="12"/>
      <x:c r="L37" s="18" t="str"/>
    </x:row>
    <x:row r="38">
      <x:c r="A38" s="17" t="str"/>
      <x:c r="B38" s="12" t="str"/>
      <x:c r="C38" s="12"/>
      <x:c r="D38" s="31"/>
      <x:c r="E38" s="18"/>
      <x:c r="F38" t="str">
        <x:f>IF(A38="","",D38*E38)</x:f>
      </x:c>
      <x:c r="G38" s="17" t="str"/>
      <x:c r="H38" s="12" t="str"/>
      <x:c r="I38" s="12" t="str"/>
      <x:c r="J38" s="12" t="str"/>
      <x:c r="K38" s="12"/>
      <x:c r="L38" s="18" t="str"/>
    </x:row>
    <x:row r="39">
      <x:c r="A39" s="17" t="str"/>
      <x:c r="B39" s="12" t="str"/>
      <x:c r="C39" s="12"/>
      <x:c r="D39" s="31"/>
      <x:c r="E39" s="18"/>
      <x:c r="F39" t="str">
        <x:f>IF(A39="","",D39*E39)</x:f>
      </x:c>
      <x:c r="G39" s="17" t="str"/>
      <x:c r="H39" s="12" t="str"/>
      <x:c r="I39" s="12" t="str"/>
      <x:c r="J39" s="12" t="str"/>
      <x:c r="K39" s="12"/>
      <x:c r="L39" s="18" t="str"/>
    </x:row>
    <x:row r="40">
      <x:c r="A40" s="17" t="str"/>
      <x:c r="B40" s="12" t="str"/>
      <x:c r="C40" s="12"/>
      <x:c r="D40" s="31"/>
      <x:c r="E40" s="18"/>
      <x:c r="F40" t="str">
        <x:f>IF(A40="","",D40*E40)</x:f>
      </x:c>
      <x:c r="G40" s="17" t="str"/>
      <x:c r="H40" s="12" t="str"/>
      <x:c r="I40" s="12" t="str"/>
      <x:c r="J40" s="12" t="str"/>
      <x:c r="K40" s="12"/>
      <x:c r="L40" s="18" t="str"/>
    </x:row>
    <x:row r="41">
      <x:c r="A41" s="17" t="str"/>
      <x:c r="B41" s="12" t="str"/>
      <x:c r="C41" s="12"/>
      <x:c r="D41" s="31"/>
      <x:c r="E41" s="18"/>
      <x:c r="F41" t="str">
        <x:f>IF(A41="","",D41*E41)</x:f>
      </x:c>
      <x:c r="G41" s="17" t="str"/>
      <x:c r="H41" s="12" t="str"/>
      <x:c r="I41" s="12" t="str"/>
      <x:c r="J41" s="12" t="str"/>
      <x:c r="K41" s="12"/>
      <x:c r="L41" s="18" t="str"/>
    </x:row>
    <x:row r="42">
      <x:c r="A42" s="17" t="str"/>
      <x:c r="B42" s="12" t="str"/>
      <x:c r="C42" s="12"/>
      <x:c r="D42" s="31"/>
      <x:c r="E42" s="18"/>
      <x:c r="F42" t="str">
        <x:f>IF(A42="","",D42*E42)</x:f>
      </x:c>
      <x:c r="G42" s="17" t="str"/>
      <x:c r="H42" s="12" t="str"/>
      <x:c r="I42" s="12" t="str"/>
      <x:c r="J42" s="12" t="str"/>
      <x:c r="K42" s="12"/>
      <x:c r="L42" s="18" t="str"/>
    </x:row>
    <x:row r="43">
      <x:c r="A43" s="17" t="str"/>
      <x:c r="B43" s="12" t="str"/>
      <x:c r="C43" s="12"/>
      <x:c r="D43" s="31"/>
      <x:c r="E43" s="18"/>
      <x:c r="F43" t="str">
        <x:f>IF(A43="","",D43*E43)</x:f>
      </x:c>
      <x:c r="G43" s="17" t="str"/>
      <x:c r="H43" s="12" t="str"/>
      <x:c r="I43" s="12" t="str"/>
      <x:c r="J43" s="12" t="str"/>
      <x:c r="K43" s="12"/>
      <x:c r="L43" s="18" t="str"/>
    </x:row>
    <x:row r="44">
      <x:c r="A44" s="17" t="str"/>
      <x:c r="B44" s="12" t="str"/>
      <x:c r="C44" s="12"/>
      <x:c r="D44" s="31"/>
      <x:c r="E44" s="18"/>
      <x:c r="F44" t="str">
        <x:f>IF(A44="","",D44*E44)</x:f>
      </x:c>
      <x:c r="G44" s="17" t="str"/>
      <x:c r="H44" s="12" t="str"/>
      <x:c r="I44" s="12" t="str"/>
      <x:c r="J44" s="12" t="str"/>
      <x:c r="K44" s="12"/>
      <x:c r="L44" s="18" t="str"/>
    </x:row>
    <x:row r="45">
      <x:c r="A45" s="17" t="str"/>
      <x:c r="B45" s="12" t="str"/>
      <x:c r="C45" s="12"/>
      <x:c r="D45" s="31"/>
      <x:c r="E45" s="18"/>
      <x:c r="F45" t="str">
        <x:f>IF(A45="","",D45*E45)</x:f>
      </x:c>
      <x:c r="G45" s="17" t="str"/>
      <x:c r="H45" s="12" t="str"/>
      <x:c r="I45" s="12" t="str"/>
      <x:c r="J45" s="12" t="str"/>
      <x:c r="K45" s="12"/>
      <x:c r="L45" s="18" t="str"/>
    </x:row>
    <x:row r="46">
      <x:c r="A46" s="17" t="str"/>
      <x:c r="B46" s="12" t="str"/>
      <x:c r="C46" s="12"/>
      <x:c r="D46" s="31"/>
      <x:c r="E46" s="18"/>
      <x:c r="F46" t="str">
        <x:f>IF(A46="","",D46*E46)</x:f>
      </x:c>
      <x:c r="G46" s="17" t="str"/>
      <x:c r="H46" s="12" t="str"/>
      <x:c r="I46" s="12" t="str"/>
      <x:c r="J46" s="12" t="str"/>
      <x:c r="K46" s="12"/>
      <x:c r="L46" s="18" t="str"/>
    </x:row>
    <x:row r="47">
      <x:c r="A47" s="17" t="str"/>
      <x:c r="B47" s="12" t="str"/>
      <x:c r="C47" s="12"/>
      <x:c r="D47" s="31"/>
      <x:c r="E47" s="18"/>
      <x:c r="F47" t="str">
        <x:f>IF(A47="","",D47*E47)</x:f>
      </x:c>
      <x:c r="G47" s="17" t="str"/>
      <x:c r="H47" s="12" t="str"/>
      <x:c r="I47" s="12" t="str"/>
      <x:c r="J47" s="12" t="str"/>
      <x:c r="K47" s="12"/>
      <x:c r="L47" s="18" t="str"/>
    </x:row>
    <x:row r="48">
      <x:c r="A48" s="17" t="str"/>
      <x:c r="B48" s="12" t="str"/>
      <x:c r="C48" s="12"/>
      <x:c r="D48" s="31"/>
      <x:c r="E48" s="18"/>
      <x:c r="F48" t="str">
        <x:f>IF(A48="","",D48*E48)</x:f>
      </x:c>
      <x:c r="G48" s="17" t="str"/>
      <x:c r="H48" s="12" t="str"/>
      <x:c r="I48" s="12" t="str"/>
      <x:c r="J48" s="12" t="str"/>
      <x:c r="K48" s="12"/>
      <x:c r="L48" s="18" t="str"/>
    </x:row>
    <x:row r="49">
      <x:c r="A49" s="17" t="str"/>
      <x:c r="B49" s="12" t="str"/>
      <x:c r="C49" s="12"/>
      <x:c r="D49" s="31"/>
      <x:c r="E49" s="18"/>
      <x:c r="F49" t="str">
        <x:f>IF(A49="","",D49*E49)</x:f>
      </x:c>
      <x:c r="G49" s="17" t="str"/>
      <x:c r="H49" s="12" t="str"/>
      <x:c r="I49" s="12" t="str"/>
      <x:c r="J49" s="12" t="str"/>
      <x:c r="K49" s="12"/>
      <x:c r="L49" s="18" t="str"/>
    </x:row>
    <x:row r="50">
      <x:c r="A50" s="17" t="str"/>
      <x:c r="B50" s="12" t="str"/>
      <x:c r="C50" s="12"/>
      <x:c r="D50" s="31"/>
      <x:c r="E50" s="18"/>
      <x:c r="F50" t="str">
        <x:f>IF(A50="","",D50*E50)</x:f>
      </x:c>
      <x:c r="G50" s="17" t="str"/>
      <x:c r="H50" s="12" t="str"/>
      <x:c r="I50" s="12" t="str"/>
      <x:c r="J50" s="12" t="str"/>
      <x:c r="K50" s="12"/>
      <x:c r="L50" s="18" t="str"/>
    </x:row>
    <x:row r="51">
      <x:c r="A51" s="17" t="str"/>
      <x:c r="B51" s="12" t="str"/>
      <x:c r="C51" s="12"/>
      <x:c r="D51" s="31"/>
      <x:c r="E51" s="18"/>
      <x:c r="F51" t="str">
        <x:f>IF(A51="","",D51*E51)</x:f>
      </x:c>
      <x:c r="G51" s="17" t="str"/>
      <x:c r="H51" s="12" t="str"/>
      <x:c r="I51" s="12" t="str"/>
      <x:c r="J51" s="12" t="str"/>
      <x:c r="K51" s="12"/>
      <x:c r="L51" s="18" t="str"/>
    </x:row>
    <x:row r="52">
      <x:c r="A52" s="17" t="str"/>
      <x:c r="B52" s="12" t="str"/>
      <x:c r="C52" s="12"/>
      <x:c r="D52" s="31"/>
      <x:c r="E52" s="18"/>
      <x:c r="F52" t="str">
        <x:f>IF(A52="","",D52*E52)</x:f>
      </x:c>
      <x:c r="G52" s="17" t="str"/>
      <x:c r="H52" s="12" t="str"/>
      <x:c r="I52" s="12" t="str"/>
      <x:c r="J52" s="12" t="str"/>
      <x:c r="K52" s="12"/>
      <x:c r="L52" s="18" t="str"/>
    </x:row>
    <x:row r="53">
      <x:c r="A53" s="17" t="str"/>
      <x:c r="B53" s="12" t="str"/>
      <x:c r="C53" s="12"/>
      <x:c r="D53" s="31"/>
      <x:c r="E53" s="18"/>
      <x:c r="F53" t="str">
        <x:f>IF(A53="","",D53*E53)</x:f>
      </x:c>
      <x:c r="G53" s="17" t="str"/>
      <x:c r="H53" s="12" t="str"/>
      <x:c r="I53" s="12" t="str"/>
      <x:c r="J53" s="12" t="str"/>
      <x:c r="K53" s="12"/>
      <x:c r="L53" s="18" t="str"/>
    </x:row>
    <x:row r="54">
      <x:c r="A54" s="19" t="str"/>
      <x:c r="B54" s="20" t="str"/>
      <x:c r="C54" s="20"/>
      <x:c r="D54" s="32"/>
      <x:c r="E54" s="21"/>
      <x:c r="F54" t="str">
        <x:f>IF(A54="","",D54*E54)</x:f>
      </x:c>
      <x:c r="G54" s="19" t="str"/>
      <x:c r="H54" s="20" t="str"/>
      <x:c r="I54" s="20" t="str"/>
      <x:c r="J54" s="20" t="str"/>
      <x:c r="K54" s="20"/>
      <x:c r="L54" s="21" t="str"/>
    </x:row>
  </x:sheetData>
  <x:mergeCells>
    <x:mergeCell ref="A1:L2"/>
  </x:mergeCells>
  <x:dataValidations count="2">
    <x:dataValidation type="list" sqref="C5:C54">
      <x:formula1>"Ny,Kontaktet,Kvalificeret,Tilbud,Forhandling,Vundet,Tabt"</x:formula1>
    </x:dataValidation>
    <x:dataValidation type="list" sqref="K5:K54">
      <x:formula1>"Åben,Vundet,Tabt,Pause"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34" customHeight="1">
      <x:c r="A1" s="4" t="str">
        <x:v>Månedligt salgsbudget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  <x:c r="L1" s="36"/>
      <x:c r="M1" s="36"/>
      <x:c r="N1" s="36"/>
    </x:row>
    <x:row r="4">
      <x:c r="A4" s="9" t="str">
        <x:v>Måned</x:v>
      </x:c>
      <x:c r="B4" s="9" t="str">
        <x:v>Jan</x:v>
      </x:c>
      <x:c r="C4" s="9" t="str">
        <x:v>Feb</x:v>
      </x:c>
      <x:c r="D4" s="9" t="str">
        <x:v>Mar</x:v>
      </x:c>
      <x:c r="E4" s="9" t="str">
        <x:v>Apr</x:v>
      </x:c>
      <x:c r="F4" s="9" t="str">
        <x:v>Maj</x:v>
      </x:c>
      <x:c r="G4" s="9" t="str">
        <x:v>Jun</x:v>
      </x:c>
      <x:c r="H4" s="9" t="str">
        <x:v>Jul</x:v>
      </x:c>
      <x:c r="I4" s="9" t="str">
        <x:v>Aug</x:v>
      </x:c>
      <x:c r="J4" s="9" t="str">
        <x:v>Sep</x:v>
      </x:c>
      <x:c r="K4" s="9" t="str">
        <x:v>Okt</x:v>
      </x:c>
      <x:c r="L4" s="9" t="str">
        <x:v>Nov</x:v>
      </x:c>
      <x:c r="M4" s="9" t="str">
        <x:v>Dec</x:v>
      </x:c>
      <x:c r="N4" s="9" t="str">
        <x:v>Året</x:v>
      </x:c>
    </x:row>
    <x:row r="5">
      <x:c r="A5" t="str">
        <x:v>Salgsmål</x:v>
      </x:c>
      <x:c r="B5" s="14"/>
      <x:c r="C5" s="15"/>
      <x:c r="D5" s="15"/>
      <x:c r="E5" s="15"/>
      <x:c r="F5" s="15"/>
      <x:c r="G5" s="15"/>
      <x:c r="H5" s="15"/>
      <x:c r="I5" s="15"/>
      <x:c r="J5" s="15"/>
      <x:c r="K5" s="15"/>
      <x:c r="L5" s="15"/>
      <x:c r="M5" s="16"/>
      <x:c r="N5" t="n">
        <x:f>SUM(B5:M5)</x:f>
        <x:v>0</x:v>
      </x:c>
    </x:row>
    <x:row r="6">
      <x:c r="A6" t="str">
        <x:v>Faktisk salg</x:v>
      </x:c>
      <x:c r="B6" s="19"/>
      <x:c r="C6" s="20"/>
      <x:c r="D6" s="20"/>
      <x:c r="E6" s="20"/>
      <x:c r="F6" s="20"/>
      <x:c r="G6" s="20"/>
      <x:c r="H6" s="20"/>
      <x:c r="I6" s="20"/>
      <x:c r="J6" s="20"/>
      <x:c r="K6" s="20"/>
      <x:c r="L6" s="20"/>
      <x:c r="M6" s="21"/>
      <x:c r="N6" t="n">
        <x:f>SUM(B6:M6)</x:f>
        <x:v>0</x:v>
      </x:c>
    </x:row>
    <x:row r="7">
      <x:c r="A7" t="str">
        <x:v>Vægtet pipeline</x:v>
      </x:c>
      <x:c r="B7" s="38"/>
      <x:c r="C7" s="39"/>
      <x:c r="D7" s="39"/>
      <x:c r="E7" s="39"/>
      <x:c r="F7" s="39"/>
      <x:c r="G7" s="39"/>
      <x:c r="H7" s="39"/>
      <x:c r="I7" s="39"/>
      <x:c r="J7" s="39"/>
      <x:c r="K7" s="39"/>
      <x:c r="L7" s="39"/>
      <x:c r="M7" s="40"/>
      <x:c r="N7" t="n">
        <x:f>SUM(B7:M7)</x:f>
        <x:v>0</x:v>
      </x:c>
    </x:row>
    <x:row r="8">
      <x:c r="A8" t="str">
        <x:v>Afvigelse mod mål</x:v>
      </x:c>
      <x:c r="B8" s="46" t="n">
        <x:f>B6-B5</x:f>
        <x:v>0</x:v>
      </x:c>
      <x:c r="C8" s="46" t="n">
        <x:f>C6-C5</x:f>
        <x:v>0</x:v>
      </x:c>
      <x:c r="D8" s="46" t="n">
        <x:f>D6-D5</x:f>
        <x:v>0</x:v>
      </x:c>
      <x:c r="E8" s="46" t="n">
        <x:f>E6-E5</x:f>
        <x:v>0</x:v>
      </x:c>
      <x:c r="F8" s="46" t="n">
        <x:f>F6-F5</x:f>
        <x:v>0</x:v>
      </x:c>
      <x:c r="G8" s="46" t="n">
        <x:f>G6-G5</x:f>
        <x:v>0</x:v>
      </x:c>
      <x:c r="H8" s="46" t="n">
        <x:f>H6-H5</x:f>
        <x:v>0</x:v>
      </x:c>
      <x:c r="I8" s="46" t="n">
        <x:f>I6-I5</x:f>
        <x:v>0</x:v>
      </x:c>
      <x:c r="J8" s="46" t="n">
        <x:f>J6-J5</x:f>
        <x:v>0</x:v>
      </x:c>
      <x:c r="K8" s="46" t="n">
        <x:f>K6-K5</x:f>
        <x:v>0</x:v>
      </x:c>
      <x:c r="L8" s="46" t="n">
        <x:f>L6-L5</x:f>
        <x:v>0</x:v>
      </x:c>
      <x:c r="M8" s="46" t="n">
        <x:f>M6-M5</x:f>
        <x:v>0</x:v>
      </x:c>
      <x:c r="N8" s="46" t="n">
        <x:f>SUM(B8:M8)</x:f>
        <x:v>0</x:v>
      </x:c>
    </x:row>
  </x:sheetData>
  <x:mergeCells>
    <x:mergeCell ref="A1:N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Salgsbudget og pipeline</x:v>
      </x:c>
    </x:row>
    <x:row r="4">
      <x:c r="A4" s="50" t="str">
        <x:v>Formål</x:v>
      </x:c>
      <x:c r="B4" s="50" t="str"/>
      <x:c r="C4" s="50" t="str"/>
      <x:c r="D4" s="50" t="str"/>
      <x:c r="E4" s="50" t="str"/>
      <x:c r="F4" s="50" t="str"/>
    </x:row>
    <x:row r="5">
      <x:c r="A5" s="54" t="str">
        <x:v>Hold styr på konkrete salgsmuligheder og se forskellen mellem fuld og sandsynlighedsvægtet pipeline.</x:v>
      </x:c>
      <x:c r="B5" s="54"/>
      <x:c r="C5" s="54"/>
      <x:c r="D5" s="54"/>
      <x:c r="E5" s="54"/>
      <x:c r="F5" s="54"/>
    </x:row>
    <x:row r="6">
      <x:c r="A6" s="54"/>
      <x:c r="B6" s="54"/>
      <x:c r="C6" s="54"/>
      <x:c r="D6" s="54"/>
      <x:c r="E6" s="54"/>
      <x:c r="F6" s="54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54" t="str">
        <x:v>Opret én række pr. konkret salgsmulighed.</x:v>
      </x:c>
    </x:row>
    <x:row r="10">
      <x:c r="A10" t="n">
        <x:v>2</x:v>
      </x:c>
      <x:c r="B10" s="54" t="str">
        <x:v>Opdatér fase, sandsynlighed og næste skridt.</x:v>
      </x:c>
    </x:row>
    <x:row r="11">
      <x:c r="A11" t="n">
        <x:v>3</x:v>
      </x:c>
      <x:c r="B11" s="54" t="str">
        <x:v>Brug vægtet pipeline som realistisk forventning - ikke som garanti.</x:v>
      </x:c>
    </x:row>
    <x:row r="12">
      <x:c r="A12" t="n">
        <x:v>4</x:v>
      </x:c>
      <x:c r="B12" s="54" t="str">
        <x:v>Sammenlign løbende med månedens salgsmål.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Pipeline</x:v>
      </x:c>
      <x:c r="B15" s="54" t="str">
        <x:v>Samlet værdi af aktive salgsmuligheder.</x:v>
      </x:c>
    </x:row>
    <x:row r="16">
      <x:c r="A16" t="str">
        <x:v>Vægtet pipeline</x:v>
      </x:c>
      <x:c r="B16" s="54" t="str">
        <x:v>Salgsværdi gange sandsynlighed.</x:v>
      </x:c>
    </x:row>
    <x:row r="18">
      <x:c r="A18" s="58" t="str">
        <x:v>Sandsynligheder bør løbende kalibreres mod jeres faktiske historiske win rate.</x:v>
      </x:c>
      <x:c r="B18" s="58"/>
      <x:c r="C18" s="58"/>
      <x:c r="D18" s="58"/>
      <x:c r="E18" s="58"/>
      <x:c r="F18" s="58"/>
    </x:row>
    <x:row r="19">
      <x:c r="A19" s="58"/>
      <x:c r="B19" s="58"/>
      <x:c r="C19" s="58"/>
      <x:c r="D19" s="58"/>
      <x:c r="E19" s="58"/>
      <x:c r="F19" s="58"/>
    </x:row>
    <x:row r="20">
      <x:c r="A20" s="58"/>
      <x:c r="B20" s="58"/>
      <x:c r="C20" s="58"/>
      <x:c r="D20" s="58"/>
      <x:c r="E20" s="58"/>
      <x:c r="F20" s="58"/>
    </x:row>
  </x:sheetData>
  <x:mergeCells>
    <x:mergeCell ref="A1:F2"/>
    <x:mergeCell ref="A5:F6"/>
    <x:mergeCell ref="A18:F20"/>
  </x:mergeCells>
  <x:pageMargins left="0.7" right="0.7" top="0.75" bottom="0.75" header="0.3" footer="0.3"/>
</x:worksheet>
</file>