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7b6b149a7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26d8dab3f6e24a9d"/>
    <x:sheet xmlns:r="http://schemas.openxmlformats.org/officeDocument/2006/relationships" name="Sådan bruger du" sheetId="2" r:id="Ra7b209dcb10c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kr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e4b4d68c04002" /><Relationship Type="http://schemas.openxmlformats.org/officeDocument/2006/relationships/theme" Target="/xl/theme/theme1.xml" Id="R467a297fceb14df6" /><Relationship Type="http://schemas.openxmlformats.org/officeDocument/2006/relationships/sharedStrings" Target="/xl/sharedStrings.xml" Id="Raf79548e3c56419f" /><Relationship Type="http://schemas.openxmlformats.org/officeDocument/2006/relationships/worksheet" Target="/xl/worksheets/sheet1.xml" Id="R26d8dab3f6e24a9d" /><Relationship Type="http://schemas.openxmlformats.org/officeDocument/2006/relationships/worksheet" Target="/xl/worksheets/sheet2.xml" Id="Ra7b209dcb10c47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4" t="str">
        <x:v>Budgetskabelon til virksomhed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  <x:c r="M1" s="40"/>
      <x:c r="N1" s="40"/>
    </x:row>
    <x:row r="4">
      <x:c r="A4" s="9" t="str">
        <x:v>Post</x:v>
      </x:c>
      <x:c r="B4" s="9" t="str">
        <x:v>Jan</x:v>
      </x:c>
      <x:c r="C4" s="9" t="str">
        <x:v>Feb</x:v>
      </x:c>
      <x:c r="D4" s="9" t="str">
        <x:v>Mar</x:v>
      </x:c>
      <x:c r="E4" s="9" t="str">
        <x:v>Apr</x:v>
      </x:c>
      <x:c r="F4" s="9" t="str">
        <x:v>Maj</x:v>
      </x:c>
      <x:c r="G4" s="9" t="str">
        <x:v>Jun</x:v>
      </x:c>
      <x:c r="H4" s="9" t="str">
        <x:v>Jul</x:v>
      </x:c>
      <x:c r="I4" s="9" t="str">
        <x:v>Aug</x:v>
      </x:c>
      <x:c r="J4" s="9" t="str">
        <x:v>Sep</x:v>
      </x:c>
      <x:c r="K4" s="9" t="str">
        <x:v>Okt</x:v>
      </x:c>
      <x:c r="L4" s="9" t="str">
        <x:v>Nov</x:v>
      </x:c>
      <x:c r="M4" s="9" t="str">
        <x:v>Dec</x:v>
      </x:c>
      <x:c r="N4" s="9" t="str">
        <x:v>Året</x:v>
      </x:c>
    </x:row>
    <x:row r="5">
      <x:c r="A5" t="str">
        <x:v>Omsætning</x:v>
      </x:c>
      <x:c r="B5" s="14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6"/>
      <x:c r="N5" t="n">
        <x:f>SUM(B5:M5)</x:f>
        <x:v>0</x:v>
      </x:c>
    </x:row>
    <x:row r="6">
      <x:c r="A6" t="str">
        <x:v>Vareforbrug / direkte omk.</x:v>
      </x:c>
      <x:c r="B6" s="17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8"/>
      <x:c r="N6" t="n">
        <x:f>SUM(B6:M6)</x:f>
        <x:v>0</x:v>
      </x:c>
    </x:row>
    <x:row r="7">
      <x:c r="A7" t="str">
        <x:v>Løn</x:v>
      </x:c>
      <x:c r="B7" s="17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8"/>
      <x:c r="N7" t="n">
        <x:f>SUM(B7:M7)</x:f>
        <x:v>0</x:v>
      </x:c>
    </x:row>
    <x:row r="8">
      <x:c r="A8" t="str">
        <x:v>Lokaler</x:v>
      </x:c>
      <x:c r="B8" s="17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8"/>
      <x:c r="N8" t="n">
        <x:f>SUM(B8:M8)</x:f>
        <x:v>0</x:v>
      </x:c>
    </x:row>
    <x:row r="9">
      <x:c r="A9" t="str">
        <x:v>Marketing</x:v>
      </x:c>
      <x:c r="B9" s="17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8"/>
      <x:c r="N9" t="n">
        <x:f>SUM(B9:M9)</x:f>
        <x:v>0</x:v>
      </x:c>
    </x:row>
    <x:row r="10">
      <x:c r="A10" t="str">
        <x:v>IT / software</x:v>
      </x:c>
      <x:c r="B10" s="17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8"/>
      <x:c r="N10" t="n">
        <x:f>SUM(B10:M10)</x:f>
        <x:v>0</x:v>
      </x:c>
    </x:row>
    <x:row r="11">
      <x:c r="A11" t="str">
        <x:v>Transport</x:v>
      </x:c>
      <x:c r="B11" s="17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8"/>
      <x:c r="N11" t="n">
        <x:f>SUM(B11:M11)</x:f>
        <x:v>0</x:v>
      </x:c>
    </x:row>
    <x:row r="12">
      <x:c r="A12" t="str">
        <x:v>Forsikringer</x:v>
      </x:c>
      <x:c r="B12" s="17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8"/>
      <x:c r="N12" t="n">
        <x:f>SUM(B12:M12)</x:f>
        <x:v>0</x:v>
      </x:c>
    </x:row>
    <x:row r="13">
      <x:c r="A13" t="str">
        <x:v>Rådgivning</x:v>
      </x:c>
      <x:c r="B13" s="17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8"/>
      <x:c r="N13" t="n">
        <x:f>SUM(B13:M13)</x:f>
        <x:v>0</x:v>
      </x:c>
    </x:row>
    <x:row r="14">
      <x:c r="A14" t="str">
        <x:v>Øvrige omkostninger</x:v>
      </x:c>
      <x:c r="B14" s="19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1"/>
      <x:c r="N14" t="n">
        <x:f>SUM(B14:M14)</x:f>
        <x:v>0</x:v>
      </x:c>
    </x:row>
    <x:row r="15">
      <x:c r="A15" t="str">
        <x:v>Resultat før renter/skat</x:v>
      </x:c>
      <x:c r="B15" s="32" t="n">
        <x:f>B5-SUM(B6:B14)</x:f>
        <x:v>0</x:v>
      </x:c>
      <x:c r="C15" s="32" t="n">
        <x:f>C5-SUM(C6:C14)</x:f>
        <x:v>0</x:v>
      </x:c>
      <x:c r="D15" s="32" t="n">
        <x:f>D5-SUM(D6:D14)</x:f>
        <x:v>0</x:v>
      </x:c>
      <x:c r="E15" s="32" t="n">
        <x:f>E5-SUM(E6:E14)</x:f>
        <x:v>0</x:v>
      </x:c>
      <x:c r="F15" s="32" t="n">
        <x:f>F5-SUM(F6:F14)</x:f>
        <x:v>0</x:v>
      </x:c>
      <x:c r="G15" s="32" t="n">
        <x:f>G5-SUM(G6:G14)</x:f>
        <x:v>0</x:v>
      </x:c>
      <x:c r="H15" s="32" t="n">
        <x:f>H5-SUM(H6:H14)</x:f>
        <x:v>0</x:v>
      </x:c>
      <x:c r="I15" s="32" t="n">
        <x:f>I5-SUM(I6:I14)</x:f>
        <x:v>0</x:v>
      </x:c>
      <x:c r="J15" s="32" t="n">
        <x:f>J5-SUM(J6:J14)</x:f>
        <x:v>0</x:v>
      </x:c>
      <x:c r="K15" s="32" t="n">
        <x:f>K5-SUM(K6:K14)</x:f>
        <x:v>0</x:v>
      </x:c>
      <x:c r="L15" s="32" t="n">
        <x:f>L5-SUM(L6:L14)</x:f>
        <x:v>0</x:v>
      </x:c>
      <x:c r="M15" s="32" t="n">
        <x:f>M5-SUM(M6:M14)</x:f>
        <x:v>0</x:v>
      </x:c>
      <x:c r="N15" s="32" t="n">
        <x:f>SUM(B15:M15)</x:f>
        <x:v>0</x:v>
      </x:c>
    </x:row>
    <x:row r="17">
      <x:c r="A17" s="36" t="str">
        <x:v>Faktiske tal</x:v>
      </x:c>
      <x:c r="B17" s="36" t="str"/>
      <x:c r="C17" s="36" t="str"/>
      <x:c r="D17" s="36" t="str"/>
      <x:c r="E17" s="36" t="str"/>
      <x:c r="F17" s="36" t="str"/>
      <x:c r="G17" s="36" t="str"/>
      <x:c r="H17" s="36" t="str"/>
      <x:c r="I17" s="36" t="str"/>
      <x:c r="J17" s="36" t="str"/>
      <x:c r="K17" s="36" t="str"/>
      <x:c r="L17" s="36" t="str"/>
      <x:c r="M17" s="36" t="str"/>
      <x:c r="N17" s="36" t="str"/>
    </x:row>
    <x:row r="18">
      <x:c r="A18" s="9" t="str">
        <x:v>Post</x:v>
      </x:c>
      <x:c r="B18" s="9" t="str">
        <x:v>Jan</x:v>
      </x:c>
      <x:c r="C18" s="9" t="str">
        <x:v>Feb</x:v>
      </x:c>
      <x:c r="D18" s="9" t="str">
        <x:v>Mar</x:v>
      </x:c>
      <x:c r="E18" s="9" t="str">
        <x:v>Apr</x:v>
      </x:c>
      <x:c r="F18" s="9" t="str">
        <x:v>Maj</x:v>
      </x:c>
      <x:c r="G18" s="9" t="str">
        <x:v>Jun</x:v>
      </x:c>
      <x:c r="H18" s="9" t="str">
        <x:v>Jul</x:v>
      </x:c>
      <x:c r="I18" s="9" t="str">
        <x:v>Aug</x:v>
      </x:c>
      <x:c r="J18" s="9" t="str">
        <x:v>Sep</x:v>
      </x:c>
      <x:c r="K18" s="9" t="str">
        <x:v>Okt</x:v>
      </x:c>
      <x:c r="L18" s="9" t="str">
        <x:v>Nov</x:v>
      </x:c>
      <x:c r="M18" s="9" t="str">
        <x:v>Dec</x:v>
      </x:c>
      <x:c r="N18" s="9" t="str">
        <x:v>Året</x:v>
      </x:c>
    </x:row>
    <x:row r="19">
      <x:c r="A19" t="str">
        <x:v>Omsætning</x:v>
      </x:c>
      <x:c r="B19" s="14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6"/>
      <x:c r="N19" t="n">
        <x:f>SUM(B19:M19)</x:f>
        <x:v>0</x:v>
      </x:c>
    </x:row>
    <x:row r="20">
      <x:c r="A20" t="str">
        <x:v>Vareforbrug / direkte omk.</x:v>
      </x:c>
      <x:c r="B20" s="17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8"/>
      <x:c r="N20" t="n">
        <x:f>SUM(B20:M20)</x:f>
        <x:v>0</x:v>
      </x:c>
    </x:row>
    <x:row r="21">
      <x:c r="A21" t="str">
        <x:v>Løn</x:v>
      </x:c>
      <x:c r="B21" s="17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8"/>
      <x:c r="N21" t="n">
        <x:f>SUM(B21:M21)</x:f>
        <x:v>0</x:v>
      </x:c>
    </x:row>
    <x:row r="22">
      <x:c r="A22" t="str">
        <x:v>Lokaler</x:v>
      </x:c>
      <x:c r="B22" s="17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8"/>
      <x:c r="N22" t="n">
        <x:f>SUM(B22:M22)</x:f>
        <x:v>0</x:v>
      </x:c>
    </x:row>
    <x:row r="23">
      <x:c r="A23" t="str">
        <x:v>Marketing</x:v>
      </x:c>
      <x:c r="B23" s="17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8"/>
      <x:c r="N23" t="n">
        <x:f>SUM(B23:M23)</x:f>
        <x:v>0</x:v>
      </x:c>
    </x:row>
    <x:row r="24">
      <x:c r="A24" t="str">
        <x:v>IT / software</x:v>
      </x:c>
      <x:c r="B24" s="17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8"/>
      <x:c r="N24" t="n">
        <x:f>SUM(B24:M24)</x:f>
        <x:v>0</x:v>
      </x:c>
    </x:row>
    <x:row r="25">
      <x:c r="A25" t="str">
        <x:v>Transport</x:v>
      </x:c>
      <x:c r="B25" s="17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8"/>
      <x:c r="N25" t="n">
        <x:f>SUM(B25:M25)</x:f>
        <x:v>0</x:v>
      </x:c>
    </x:row>
    <x:row r="26">
      <x:c r="A26" t="str">
        <x:v>Forsikringer</x:v>
      </x:c>
      <x:c r="B26" s="17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8"/>
      <x:c r="N26" t="n">
        <x:f>SUM(B26:M26)</x:f>
        <x:v>0</x:v>
      </x:c>
    </x:row>
    <x:row r="27">
      <x:c r="A27" t="str">
        <x:v>Rådgivning</x:v>
      </x:c>
      <x:c r="B27" s="17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8"/>
      <x:c r="N27" t="n">
        <x:f>SUM(B27:M27)</x:f>
        <x:v>0</x:v>
      </x:c>
    </x:row>
    <x:row r="28">
      <x:c r="A28" t="str">
        <x:v>Øvrige omkostninger</x:v>
      </x:c>
      <x:c r="B28" s="19"/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1"/>
      <x:c r="N28" t="n">
        <x:f>SUM(B28:M28)</x:f>
        <x:v>0</x:v>
      </x:c>
    </x:row>
    <x:row r="29">
      <x:c r="A29" t="str">
        <x:v>Resultat før renter/skat</x:v>
      </x:c>
      <x:c r="B29" s="32" t="n">
        <x:f>B19-SUM(B20:B28)</x:f>
        <x:v>0</x:v>
      </x:c>
      <x:c r="C29" s="32" t="n">
        <x:f>C19-SUM(C20:C28)</x:f>
        <x:v>0</x:v>
      </x:c>
      <x:c r="D29" s="32" t="n">
        <x:f>D19-SUM(D20:D28)</x:f>
        <x:v>0</x:v>
      </x:c>
      <x:c r="E29" s="32" t="n">
        <x:f>E19-SUM(E20:E28)</x:f>
        <x:v>0</x:v>
      </x:c>
      <x:c r="F29" s="32" t="n">
        <x:f>F19-SUM(F20:F28)</x:f>
        <x:v>0</x:v>
      </x:c>
      <x:c r="G29" s="32" t="n">
        <x:f>G19-SUM(G20:G28)</x:f>
        <x:v>0</x:v>
      </x:c>
      <x:c r="H29" s="32" t="n">
        <x:f>H19-SUM(H20:H28)</x:f>
        <x:v>0</x:v>
      </x:c>
      <x:c r="I29" s="32" t="n">
        <x:f>I19-SUM(I20:I28)</x:f>
        <x:v>0</x:v>
      </x:c>
      <x:c r="J29" s="32" t="n">
        <x:f>J19-SUM(J20:J28)</x:f>
        <x:v>0</x:v>
      </x:c>
      <x:c r="K29" s="32" t="n">
        <x:f>K19-SUM(K20:K28)</x:f>
        <x:v>0</x:v>
      </x:c>
      <x:c r="L29" s="32" t="n">
        <x:f>L19-SUM(L20:L28)</x:f>
        <x:v>0</x:v>
      </x:c>
      <x:c r="M29" s="32" t="n">
        <x:f>M19-SUM(M20:M28)</x:f>
        <x:v>0</x:v>
      </x:c>
      <x:c r="N29" s="32" t="n">
        <x:f>SUM(B29:M29)</x:f>
        <x:v>0</x:v>
      </x:c>
    </x:row>
    <x:row r="31">
      <x:c r="A31" s="36" t="str">
        <x:v>Afvigelse (faktisk - budget)</x:v>
      </x:c>
      <x:c r="B31" s="36" t="str"/>
      <x:c r="C31" s="36" t="str"/>
      <x:c r="D31" s="36" t="str"/>
      <x:c r="E31" s="36" t="str"/>
      <x:c r="F31" s="36" t="str"/>
      <x:c r="G31" s="36" t="str"/>
      <x:c r="H31" s="36" t="str"/>
      <x:c r="I31" s="36" t="str"/>
      <x:c r="J31" s="36" t="str"/>
      <x:c r="K31" s="36" t="str"/>
      <x:c r="L31" s="36" t="str"/>
      <x:c r="M31" s="36" t="str"/>
      <x:c r="N31" s="36" t="str"/>
    </x:row>
    <x:row r="32">
      <x:c r="A32" s="9" t="str">
        <x:v>Post</x:v>
      </x:c>
      <x:c r="B32" s="9" t="str">
        <x:v>Jan</x:v>
      </x:c>
      <x:c r="C32" s="9" t="str">
        <x:v>Feb</x:v>
      </x:c>
      <x:c r="D32" s="9" t="str">
        <x:v>Mar</x:v>
      </x:c>
      <x:c r="E32" s="9" t="str">
        <x:v>Apr</x:v>
      </x:c>
      <x:c r="F32" s="9" t="str">
        <x:v>Maj</x:v>
      </x:c>
      <x:c r="G32" s="9" t="str">
        <x:v>Jun</x:v>
      </x:c>
      <x:c r="H32" s="9" t="str">
        <x:v>Jul</x:v>
      </x:c>
      <x:c r="I32" s="9" t="str">
        <x:v>Aug</x:v>
      </x:c>
      <x:c r="J32" s="9" t="str">
        <x:v>Sep</x:v>
      </x:c>
      <x:c r="K32" s="9" t="str">
        <x:v>Okt</x:v>
      </x:c>
      <x:c r="L32" s="9" t="str">
        <x:v>Nov</x:v>
      </x:c>
      <x:c r="M32" s="9" t="str">
        <x:v>Dec</x:v>
      </x:c>
      <x:c r="N32" s="9" t="str">
        <x:v>Året</x:v>
      </x:c>
    </x:row>
    <x:row r="33">
      <x:c r="A33" t="str">
        <x:v>Omsætning</x:v>
      </x:c>
      <x:c r="B33" t="n">
        <x:f>B19-B5</x:f>
        <x:v>0</x:v>
      </x:c>
      <x:c r="C33" t="n">
        <x:f>C19-C5</x:f>
        <x:v>0</x:v>
      </x:c>
      <x:c r="D33" t="n">
        <x:f>D19-D5</x:f>
        <x:v>0</x:v>
      </x:c>
      <x:c r="E33" t="n">
        <x:f>E19-E5</x:f>
        <x:v>0</x:v>
      </x:c>
      <x:c r="F33" t="n">
        <x:f>F19-F5</x:f>
        <x:v>0</x:v>
      </x:c>
      <x:c r="G33" t="n">
        <x:f>G19-G5</x:f>
        <x:v>0</x:v>
      </x:c>
      <x:c r="H33" t="n">
        <x:f>H19-H5</x:f>
        <x:v>0</x:v>
      </x:c>
      <x:c r="I33" t="n">
        <x:f>I19-I5</x:f>
        <x:v>0</x:v>
      </x:c>
      <x:c r="J33" t="n">
        <x:f>J19-J5</x:f>
        <x:v>0</x:v>
      </x:c>
      <x:c r="K33" t="n">
        <x:f>K19-K5</x:f>
        <x:v>0</x:v>
      </x:c>
      <x:c r="L33" t="n">
        <x:f>L19-L5</x:f>
        <x:v>0</x:v>
      </x:c>
      <x:c r="M33" t="n">
        <x:f>M19-M5</x:f>
        <x:v>0</x:v>
      </x:c>
      <x:c r="N33" t="n">
        <x:f>N19-N5</x:f>
        <x:v>0</x:v>
      </x:c>
    </x:row>
    <x:row r="34">
      <x:c r="A34" t="str">
        <x:v>Vareforbrug / direkte omk.</x:v>
      </x:c>
      <x:c r="B34" t="n">
        <x:f>B20-B6</x:f>
        <x:v>0</x:v>
      </x:c>
      <x:c r="C34" t="n">
        <x:f>C20-C6</x:f>
        <x:v>0</x:v>
      </x:c>
      <x:c r="D34" t="n">
        <x:f>D20-D6</x:f>
        <x:v>0</x:v>
      </x:c>
      <x:c r="E34" t="n">
        <x:f>E20-E6</x:f>
        <x:v>0</x:v>
      </x:c>
      <x:c r="F34" t="n">
        <x:f>F20-F6</x:f>
        <x:v>0</x:v>
      </x:c>
      <x:c r="G34" t="n">
        <x:f>G20-G6</x:f>
        <x:v>0</x:v>
      </x:c>
      <x:c r="H34" t="n">
        <x:f>H20-H6</x:f>
        <x:v>0</x:v>
      </x:c>
      <x:c r="I34" t="n">
        <x:f>I20-I6</x:f>
        <x:v>0</x:v>
      </x:c>
      <x:c r="J34" t="n">
        <x:f>J20-J6</x:f>
        <x:v>0</x:v>
      </x:c>
      <x:c r="K34" t="n">
        <x:f>K20-K6</x:f>
        <x:v>0</x:v>
      </x:c>
      <x:c r="L34" t="n">
        <x:f>L20-L6</x:f>
        <x:v>0</x:v>
      </x:c>
      <x:c r="M34" t="n">
        <x:f>M20-M6</x:f>
        <x:v>0</x:v>
      </x:c>
      <x:c r="N34" t="n">
        <x:f>N20-N6</x:f>
        <x:v>0</x:v>
      </x:c>
    </x:row>
    <x:row r="35">
      <x:c r="A35" t="str">
        <x:v>Løn</x:v>
      </x:c>
      <x:c r="B35" t="n">
        <x:f>B21-B7</x:f>
        <x:v>0</x:v>
      </x:c>
      <x:c r="C35" t="n">
        <x:f>C21-C7</x:f>
        <x:v>0</x:v>
      </x:c>
      <x:c r="D35" t="n">
        <x:f>D21-D7</x:f>
        <x:v>0</x:v>
      </x:c>
      <x:c r="E35" t="n">
        <x:f>E21-E7</x:f>
        <x:v>0</x:v>
      </x:c>
      <x:c r="F35" t="n">
        <x:f>F21-F7</x:f>
        <x:v>0</x:v>
      </x:c>
      <x:c r="G35" t="n">
        <x:f>G21-G7</x:f>
        <x:v>0</x:v>
      </x:c>
      <x:c r="H35" t="n">
        <x:f>H21-H7</x:f>
        <x:v>0</x:v>
      </x:c>
      <x:c r="I35" t="n">
        <x:f>I21-I7</x:f>
        <x:v>0</x:v>
      </x:c>
      <x:c r="J35" t="n">
        <x:f>J21-J7</x:f>
        <x:v>0</x:v>
      </x:c>
      <x:c r="K35" t="n">
        <x:f>K21-K7</x:f>
        <x:v>0</x:v>
      </x:c>
      <x:c r="L35" t="n">
        <x:f>L21-L7</x:f>
        <x:v>0</x:v>
      </x:c>
      <x:c r="M35" t="n">
        <x:f>M21-M7</x:f>
        <x:v>0</x:v>
      </x:c>
      <x:c r="N35" t="n">
        <x:f>N21-N7</x:f>
        <x:v>0</x:v>
      </x:c>
    </x:row>
    <x:row r="36">
      <x:c r="A36" t="str">
        <x:v>Lokaler</x:v>
      </x:c>
      <x:c r="B36" t="n">
        <x:f>B22-B8</x:f>
        <x:v>0</x:v>
      </x:c>
      <x:c r="C36" t="n">
        <x:f>C22-C8</x:f>
        <x:v>0</x:v>
      </x:c>
      <x:c r="D36" t="n">
        <x:f>D22-D8</x:f>
        <x:v>0</x:v>
      </x:c>
      <x:c r="E36" t="n">
        <x:f>E22-E8</x:f>
        <x:v>0</x:v>
      </x:c>
      <x:c r="F36" t="n">
        <x:f>F22-F8</x:f>
        <x:v>0</x:v>
      </x:c>
      <x:c r="G36" t="n">
        <x:f>G22-G8</x:f>
        <x:v>0</x:v>
      </x:c>
      <x:c r="H36" t="n">
        <x:f>H22-H8</x:f>
        <x:v>0</x:v>
      </x:c>
      <x:c r="I36" t="n">
        <x:f>I22-I8</x:f>
        <x:v>0</x:v>
      </x:c>
      <x:c r="J36" t="n">
        <x:f>J22-J8</x:f>
        <x:v>0</x:v>
      </x:c>
      <x:c r="K36" t="n">
        <x:f>K22-K8</x:f>
        <x:v>0</x:v>
      </x:c>
      <x:c r="L36" t="n">
        <x:f>L22-L8</x:f>
        <x:v>0</x:v>
      </x:c>
      <x:c r="M36" t="n">
        <x:f>M22-M8</x:f>
        <x:v>0</x:v>
      </x:c>
      <x:c r="N36" t="n">
        <x:f>N22-N8</x:f>
        <x:v>0</x:v>
      </x:c>
    </x:row>
    <x:row r="37">
      <x:c r="A37" t="str">
        <x:v>Marketing</x:v>
      </x:c>
      <x:c r="B37" t="n">
        <x:f>B23-B9</x:f>
        <x:v>0</x:v>
      </x:c>
      <x:c r="C37" t="n">
        <x:f>C23-C9</x:f>
        <x:v>0</x:v>
      </x:c>
      <x:c r="D37" t="n">
        <x:f>D23-D9</x:f>
        <x:v>0</x:v>
      </x:c>
      <x:c r="E37" t="n">
        <x:f>E23-E9</x:f>
        <x:v>0</x:v>
      </x:c>
      <x:c r="F37" t="n">
        <x:f>F23-F9</x:f>
        <x:v>0</x:v>
      </x:c>
      <x:c r="G37" t="n">
        <x:f>G23-G9</x:f>
        <x:v>0</x:v>
      </x:c>
      <x:c r="H37" t="n">
        <x:f>H23-H9</x:f>
        <x:v>0</x:v>
      </x:c>
      <x:c r="I37" t="n">
        <x:f>I23-I9</x:f>
        <x:v>0</x:v>
      </x:c>
      <x:c r="J37" t="n">
        <x:f>J23-J9</x:f>
        <x:v>0</x:v>
      </x:c>
      <x:c r="K37" t="n">
        <x:f>K23-K9</x:f>
        <x:v>0</x:v>
      </x:c>
      <x:c r="L37" t="n">
        <x:f>L23-L9</x:f>
        <x:v>0</x:v>
      </x:c>
      <x:c r="M37" t="n">
        <x:f>M23-M9</x:f>
        <x:v>0</x:v>
      </x:c>
      <x:c r="N37" t="n">
        <x:f>N23-N9</x:f>
        <x:v>0</x:v>
      </x:c>
    </x:row>
    <x:row r="38">
      <x:c r="A38" t="str">
        <x:v>IT / software</x:v>
      </x:c>
      <x:c r="B38" t="n">
        <x:f>B24-B10</x:f>
        <x:v>0</x:v>
      </x:c>
      <x:c r="C38" t="n">
        <x:f>C24-C10</x:f>
        <x:v>0</x:v>
      </x:c>
      <x:c r="D38" t="n">
        <x:f>D24-D10</x:f>
        <x:v>0</x:v>
      </x:c>
      <x:c r="E38" t="n">
        <x:f>E24-E10</x:f>
        <x:v>0</x:v>
      </x:c>
      <x:c r="F38" t="n">
        <x:f>F24-F10</x:f>
        <x:v>0</x:v>
      </x:c>
      <x:c r="G38" t="n">
        <x:f>G24-G10</x:f>
        <x:v>0</x:v>
      </x:c>
      <x:c r="H38" t="n">
        <x:f>H24-H10</x:f>
        <x:v>0</x:v>
      </x:c>
      <x:c r="I38" t="n">
        <x:f>I24-I10</x:f>
        <x:v>0</x:v>
      </x:c>
      <x:c r="J38" t="n">
        <x:f>J24-J10</x:f>
        <x:v>0</x:v>
      </x:c>
      <x:c r="K38" t="n">
        <x:f>K24-K10</x:f>
        <x:v>0</x:v>
      </x:c>
      <x:c r="L38" t="n">
        <x:f>L24-L10</x:f>
        <x:v>0</x:v>
      </x:c>
      <x:c r="M38" t="n">
        <x:f>M24-M10</x:f>
        <x:v>0</x:v>
      </x:c>
      <x:c r="N38" t="n">
        <x:f>N24-N10</x:f>
        <x:v>0</x:v>
      </x:c>
    </x:row>
    <x:row r="39">
      <x:c r="A39" t="str">
        <x:v>Transport</x:v>
      </x:c>
      <x:c r="B39" t="n">
        <x:f>B25-B11</x:f>
        <x:v>0</x:v>
      </x:c>
      <x:c r="C39" t="n">
        <x:f>C25-C11</x:f>
        <x:v>0</x:v>
      </x:c>
      <x:c r="D39" t="n">
        <x:f>D25-D11</x:f>
        <x:v>0</x:v>
      </x:c>
      <x:c r="E39" t="n">
        <x:f>E25-E11</x:f>
        <x:v>0</x:v>
      </x:c>
      <x:c r="F39" t="n">
        <x:f>F25-F11</x:f>
        <x:v>0</x:v>
      </x:c>
      <x:c r="G39" t="n">
        <x:f>G25-G11</x:f>
        <x:v>0</x:v>
      </x:c>
      <x:c r="H39" t="n">
        <x:f>H25-H11</x:f>
        <x:v>0</x:v>
      </x:c>
      <x:c r="I39" t="n">
        <x:f>I25-I11</x:f>
        <x:v>0</x:v>
      </x:c>
      <x:c r="J39" t="n">
        <x:f>J25-J11</x:f>
        <x:v>0</x:v>
      </x:c>
      <x:c r="K39" t="n">
        <x:f>K25-K11</x:f>
        <x:v>0</x:v>
      </x:c>
      <x:c r="L39" t="n">
        <x:f>L25-L11</x:f>
        <x:v>0</x:v>
      </x:c>
      <x:c r="M39" t="n">
        <x:f>M25-M11</x:f>
        <x:v>0</x:v>
      </x:c>
      <x:c r="N39" t="n">
        <x:f>N25-N11</x:f>
        <x:v>0</x:v>
      </x:c>
    </x:row>
    <x:row r="40">
      <x:c r="A40" t="str">
        <x:v>Forsikringer</x:v>
      </x:c>
      <x:c r="B40" t="n">
        <x:f>B26-B12</x:f>
        <x:v>0</x:v>
      </x:c>
      <x:c r="C40" t="n">
        <x:f>C26-C12</x:f>
        <x:v>0</x:v>
      </x:c>
      <x:c r="D40" t="n">
        <x:f>D26-D12</x:f>
        <x:v>0</x:v>
      </x:c>
      <x:c r="E40" t="n">
        <x:f>E26-E12</x:f>
        <x:v>0</x:v>
      </x:c>
      <x:c r="F40" t="n">
        <x:f>F26-F12</x:f>
        <x:v>0</x:v>
      </x:c>
      <x:c r="G40" t="n">
        <x:f>G26-G12</x:f>
        <x:v>0</x:v>
      </x:c>
      <x:c r="H40" t="n">
        <x:f>H26-H12</x:f>
        <x:v>0</x:v>
      </x:c>
      <x:c r="I40" t="n">
        <x:f>I26-I12</x:f>
        <x:v>0</x:v>
      </x:c>
      <x:c r="J40" t="n">
        <x:f>J26-J12</x:f>
        <x:v>0</x:v>
      </x:c>
      <x:c r="K40" t="n">
        <x:f>K26-K12</x:f>
        <x:v>0</x:v>
      </x:c>
      <x:c r="L40" t="n">
        <x:f>L26-L12</x:f>
        <x:v>0</x:v>
      </x:c>
      <x:c r="M40" t="n">
        <x:f>M26-M12</x:f>
        <x:v>0</x:v>
      </x:c>
      <x:c r="N40" t="n">
        <x:f>N26-N12</x:f>
        <x:v>0</x:v>
      </x:c>
    </x:row>
    <x:row r="41">
      <x:c r="A41" t="str">
        <x:v>Rådgivning</x:v>
      </x:c>
      <x:c r="B41" t="n">
        <x:f>B27-B13</x:f>
        <x:v>0</x:v>
      </x:c>
      <x:c r="C41" t="n">
        <x:f>C27-C13</x:f>
        <x:v>0</x:v>
      </x:c>
      <x:c r="D41" t="n">
        <x:f>D27-D13</x:f>
        <x:v>0</x:v>
      </x:c>
      <x:c r="E41" t="n">
        <x:f>E27-E13</x:f>
        <x:v>0</x:v>
      </x:c>
      <x:c r="F41" t="n">
        <x:f>F27-F13</x:f>
        <x:v>0</x:v>
      </x:c>
      <x:c r="G41" t="n">
        <x:f>G27-G13</x:f>
        <x:v>0</x:v>
      </x:c>
      <x:c r="H41" t="n">
        <x:f>H27-H13</x:f>
        <x:v>0</x:v>
      </x:c>
      <x:c r="I41" t="n">
        <x:f>I27-I13</x:f>
        <x:v>0</x:v>
      </x:c>
      <x:c r="J41" t="n">
        <x:f>J27-J13</x:f>
        <x:v>0</x:v>
      </x:c>
      <x:c r="K41" t="n">
        <x:f>K27-K13</x:f>
        <x:v>0</x:v>
      </x:c>
      <x:c r="L41" t="n">
        <x:f>L27-L13</x:f>
        <x:v>0</x:v>
      </x:c>
      <x:c r="M41" t="n">
        <x:f>M27-M13</x:f>
        <x:v>0</x:v>
      </x:c>
      <x:c r="N41" t="n">
        <x:f>N27-N13</x:f>
        <x:v>0</x:v>
      </x:c>
    </x:row>
    <x:row r="42">
      <x:c r="A42" t="str">
        <x:v>Øvrige omkostninger</x:v>
      </x:c>
      <x:c r="B42" t="n">
        <x:f>B28-B14</x:f>
        <x:v>0</x:v>
      </x:c>
      <x:c r="C42" t="n">
        <x:f>C28-C14</x:f>
        <x:v>0</x:v>
      </x:c>
      <x:c r="D42" t="n">
        <x:f>D28-D14</x:f>
        <x:v>0</x:v>
      </x:c>
      <x:c r="E42" t="n">
        <x:f>E28-E14</x:f>
        <x:v>0</x:v>
      </x:c>
      <x:c r="F42" t="n">
        <x:f>F28-F14</x:f>
        <x:v>0</x:v>
      </x:c>
      <x:c r="G42" t="n">
        <x:f>G28-G14</x:f>
        <x:v>0</x:v>
      </x:c>
      <x:c r="H42" t="n">
        <x:f>H28-H14</x:f>
        <x:v>0</x:v>
      </x:c>
      <x:c r="I42" t="n">
        <x:f>I28-I14</x:f>
        <x:v>0</x:v>
      </x:c>
      <x:c r="J42" t="n">
        <x:f>J28-J14</x:f>
        <x:v>0</x:v>
      </x:c>
      <x:c r="K42" t="n">
        <x:f>K28-K14</x:f>
        <x:v>0</x:v>
      </x:c>
      <x:c r="L42" t="n">
        <x:f>L28-L14</x:f>
        <x:v>0</x:v>
      </x:c>
      <x:c r="M42" t="n">
        <x:f>M28-M14</x:f>
        <x:v>0</x:v>
      </x:c>
      <x:c r="N42" t="n">
        <x:f>N28-N14</x:f>
        <x:v>0</x:v>
      </x:c>
    </x:row>
    <x:row r="43">
      <x:c r="A43" t="str">
        <x:v>Resultat før renter/skat</x:v>
      </x:c>
      <x:c r="B43" t="n">
        <x:f>B29-B15</x:f>
        <x:v>0</x:v>
      </x:c>
      <x:c r="C43" t="n">
        <x:f>C29-C15</x:f>
        <x:v>0</x:v>
      </x:c>
      <x:c r="D43" t="n">
        <x:f>D29-D15</x:f>
        <x:v>0</x:v>
      </x:c>
      <x:c r="E43" t="n">
        <x:f>E29-E15</x:f>
        <x:v>0</x:v>
      </x:c>
      <x:c r="F43" t="n">
        <x:f>F29-F15</x:f>
        <x:v>0</x:v>
      </x:c>
      <x:c r="G43" t="n">
        <x:f>G29-G15</x:f>
        <x:v>0</x:v>
      </x:c>
      <x:c r="H43" t="n">
        <x:f>H29-H15</x:f>
        <x:v>0</x:v>
      </x:c>
      <x:c r="I43" t="n">
        <x:f>I29-I15</x:f>
        <x:v>0</x:v>
      </x:c>
      <x:c r="J43" t="n">
        <x:f>J29-J15</x:f>
        <x:v>0</x:v>
      </x:c>
      <x:c r="K43" t="n">
        <x:f>K29-K15</x:f>
        <x:v>0</x:v>
      </x:c>
      <x:c r="L43" t="n">
        <x:f>L29-L15</x:f>
        <x:v>0</x:v>
      </x:c>
      <x:c r="M43" t="n">
        <x:f>M29-M15</x:f>
        <x:v>0</x:v>
      </x:c>
      <x:c r="N43" t="n">
        <x:f>N29-N15</x:f>
        <x:v>0</x:v>
      </x:c>
    </x:row>
  </x:sheetData>
  <x:mergeCells>
    <x:mergeCell ref="A1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Budgetskabelon til virksomhed</x:v>
      </x:c>
    </x:row>
    <x:row r="4">
      <x:c r="A4" s="36" t="str">
        <x:v>Formål</x:v>
      </x:c>
      <x:c r="B4" s="36" t="str"/>
      <x:c r="C4" s="36" t="str"/>
      <x:c r="D4" s="36" t="str"/>
      <x:c r="E4" s="36" t="str"/>
      <x:c r="F4" s="36" t="str"/>
    </x:row>
    <x:row r="5">
      <x:c r="A5" s="42" t="str">
        <x:v>Planlæg årets omsætning og omkostninger og sammenlign løbende med faktiske tal.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2" t="str">
        <x:v>Indtast budget pr. måned i de lyse felter.</x:v>
      </x:c>
    </x:row>
    <x:row r="10">
      <x:c r="A10" t="n">
        <x:v>2</x:v>
      </x:c>
      <x:c r="B10" s="42" t="str">
        <x:v>Indtast faktiske tal, når måneden er afsluttet.</x:v>
      </x:c>
    </x:row>
    <x:row r="11">
      <x:c r="A11" t="n">
        <x:v>3</x:v>
      </x:c>
      <x:c r="B11" s="42" t="str">
        <x:v>Brug afvigelsen til at se hvor du ligger foran eller bagefter.</x:v>
      </x:c>
    </x:row>
    <x:row r="12">
      <x:c r="A12" t="n">
        <x:v>4</x:v>
      </x:c>
      <x:c r="B12" s="42" t="str">
        <x:v>Tilpas posterne til din virksomhed.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Budget</x:v>
      </x:c>
      <x:c r="B15" s="42" t="str">
        <x:v>Det du forventer før perioden starter.</x:v>
      </x:c>
    </x:row>
    <x:row r="16">
      <x:c r="A16" t="str">
        <x:v>Faktisk</x:v>
      </x:c>
      <x:c r="B16" s="42" t="str">
        <x:v>Det der reelt er sket.</x:v>
      </x:c>
    </x:row>
    <x:row r="17">
      <x:c r="A17" t="str">
        <x:v>Afvigelse</x:v>
      </x:c>
      <x:c r="B17" s="42" t="str">
        <x:v>Faktisk minus budget.</x:v>
      </x:c>
    </x:row>
    <x:row r="19">
      <x:c r="A19" s="46" t="str">
        <x:v>Skabelonen er et internt styringsværktøj og erstatter ikke bogføring eller regnskab.</x:v>
      </x:c>
      <x:c r="B19" s="46"/>
      <x:c r="C19" s="46"/>
      <x:c r="D19" s="46"/>
      <x:c r="E19" s="46"/>
      <x:c r="F19" s="46"/>
    </x:row>
    <x:row r="20">
      <x:c r="A20" s="46"/>
      <x:c r="B20" s="46"/>
      <x:c r="C20" s="46"/>
      <x:c r="D20" s="46"/>
      <x:c r="E20" s="46"/>
      <x:c r="F20" s="46"/>
    </x:row>
    <x:row r="21">
      <x:c r="A21" s="46"/>
      <x:c r="B21" s="46"/>
      <x:c r="C21" s="46"/>
      <x:c r="D21" s="46"/>
      <x:c r="E21" s="46"/>
      <x:c r="F21" s="46"/>
    </x:row>
  </x:sheetData>
  <x:mergeCells>
    <x:mergeCell ref="A1:F2"/>
    <x:mergeCell ref="A5:F6"/>
    <x:mergeCell ref="A19:F21"/>
  </x:mergeCells>
  <x:pageMargins left="0.7" right="0.7" top="0.75" bottom="0.75" header="0.3" footer="0.3"/>
</x:worksheet>
</file>