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649d8d6cdfb4cd7" /></Relationships>
</file>

<file path=xl/workbook.xml><?xml version="1.0" encoding="utf-8"?>
<x:workbook xmlns:x="http://schemas.openxmlformats.org/spreadsheetml/2006/main">
  <x:sheets>
    <x:sheet xmlns:r="http://schemas.openxmlformats.org/officeDocument/2006/relationships" name="START" sheetId="1" r:id="Rff7853ab39d047a0"/>
    <x:sheet xmlns:r="http://schemas.openxmlformats.org/officeDocument/2006/relationships" name="KALKULATOR" sheetId="2" r:id="Rcc73122eda5a4f6a"/>
    <x:sheet xmlns:r="http://schemas.openxmlformats.org/officeDocument/2006/relationships" name="SAMMENDRAG" sheetId="3" r:id="R694583ea320c4980"/>
    <x:sheet xmlns:r="http://schemas.openxmlformats.org/officeDocument/2006/relationships" name="BEGREBER" sheetId="4" r:id="R3af731125c394c8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x:numFmt numFmtId="201" formatCode="0%"/>
    <x:numFmt numFmtId="202" formatCode="0.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200" fontId="0" fillId="8" borderId="1" xfId="0" applyNumberFormat="1" applyFont="1" applyFill="1" applyBorder="1"/>
    <x:xf numFmtId="200" fontId="0" fillId="0" borderId="1" xfId="0" applyNumberFormat="1" applyFont="1" applyFill="1" applyBorder="1"/>
    <x:xf numFmtId="201" fontId="0" fillId="8" borderId="0" xfId="0" applyNumberFormat="1" applyFont="1" applyFill="1" applyBorder="1"/>
    <x:xf numFmtId="201" fontId="0" fillId="8"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7cafef8b2414626" /><Relationship Type="http://schemas.openxmlformats.org/officeDocument/2006/relationships/theme" Target="/xl/theme/theme1.xml" Id="Rbf77522ba8874cc3" /><Relationship Type="http://schemas.openxmlformats.org/officeDocument/2006/relationships/sharedStrings" Target="/xl/sharedStrings.xml" Id="Rb5b74e8a2fd64718" /><Relationship Type="http://schemas.openxmlformats.org/officeDocument/2006/relationships/worksheet" Target="/xl/worksheets/sheet1.xml" Id="Rff7853ab39d047a0" /><Relationship Type="http://schemas.openxmlformats.org/officeDocument/2006/relationships/worksheet" Target="/xl/worksheets/sheet2.xml" Id="Rcc73122eda5a4f6a" /><Relationship Type="http://schemas.openxmlformats.org/officeDocument/2006/relationships/worksheet" Target="/xl/worksheets/sheet3.xml" Id="R694583ea320c4980" /><Relationship Type="http://schemas.openxmlformats.org/officeDocument/2006/relationships/worksheet" Target="/xl/worksheets/sheet4.xml" Id="R3af731125c394c8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Tilbuds- og ordrekalkulator</x:v>
      </x:c>
      <x:c r="B1" s="4"/>
      <x:c r="C1" s="4"/>
      <x:c r="D1" s="4"/>
      <x:c r="E1" s="4"/>
      <x:c r="F1" s="4"/>
      <x:c r="G1" s="4"/>
      <x:c r="H1" s="4"/>
    </x:row>
    <x:row r="3">
      <x:c r="A3" s="9" t="str">
        <x:v>Hvad hjælper værktøjet dig med?</x:v>
      </x:c>
      <x:c r="B3" s="9"/>
      <x:c r="C3" s="9"/>
      <x:c r="D3" s="9"/>
      <x:c r="E3" s="9"/>
      <x:c r="F3" s="9"/>
      <x:c r="G3" s="9"/>
      <x:c r="H3" s="9"/>
    </x:row>
    <x:row r="4">
      <x:c r="A4" s="14" t="str">
        <x:v>Kalkulér et tilbud eller en ordre linje for linje, se kostpris, salgspris, rabat og dækningsbidrag, før du sender tilbuddet.</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KALKULATOR.</x:v>
      </x:c>
    </x:row>
    <x:row r="9">
      <x:c r="A9" s="20" t="str">
        <x:v>2.</x:v>
      </x:c>
      <x:c r="B9" s="22" t="str">
        <x:v>Indtast varer/ydelser, antal, kostpris og salgspris.</x:v>
      </x:c>
    </x:row>
    <x:row r="10">
      <x:c r="A10" s="20" t="str">
        <x:v>3.</x:v>
      </x:c>
      <x:c r="B10" s="22" t="str">
        <x:v>Tilføj eventuel rabat og se dækningsbidraget automatisk.</x:v>
      </x:c>
    </x:row>
    <x:row r="11">
      <x:c r="A11" s="20" t="str">
        <x:v>4.</x:v>
      </x:c>
      <x:c r="B11" s="22" t="str">
        <x:v>Brug SAMMENDRAG til at kontrollere ordreøkonomien før tilbuddet sendes.</x:v>
      </x:c>
    </x:row>
    <x:row r="13">
      <x:c r="A13" s="25" t="str">
        <x:v>Godt at vide</x:v>
      </x:c>
      <x:c r="B13" s="25"/>
      <x:c r="C13" s="25"/>
      <x:c r="D13" s="25"/>
      <x:c r="E13" s="25"/>
      <x:c r="F13" s="25"/>
      <x:c r="G13" s="25"/>
      <x:c r="H13" s="25"/>
    </x:row>
    <x:row r="14">
      <x:c r="A14" s="28" t="str">
        <x:v>Beregningen er et internt kalkulationsværktøj og er ikke en juridisk tilbudsskabelon. Kontrollér moms, leveringsvilkår og øvrige betingelser særskilt.</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1" t="str">
        <x:v>Begreber og forklaringer</x:v>
      </x:c>
      <x:c r="B20" s="61"/>
      <x:c r="C20" s="36"/>
      <x:c r="D20" s="36"/>
      <x:c r="E20" s="36"/>
      <x:c r="F20" s="36"/>
      <x:c r="G20" s="36"/>
      <x:c r="H20" s="36"/>
    </x:row>
    <x:row r="21" ht="36" customHeight="1">
      <x:c r="A21" s="65" t="str">
        <x:v>Er du i tvivl om et ord eller nøgletal? Gå til fanen BEGREBER. Her forklares de vigtigste udtryk i almindeligt sprog, og du kan se, hvor oplysningerne typisk findes eller bruges.</x:v>
      </x:c>
      <x:c r="B21" s="65"/>
      <x:c r="C21" s="36"/>
      <x:c r="D21" s="36"/>
      <x:c r="E21" s="36"/>
      <x:c r="F21" s="36"/>
      <x:c r="G21" s="36"/>
      <x:c r="H21" s="36"/>
    </x:row>
    <x:row r="22" ht="36" customHeight="1">
      <x:c r="A22" s="66"/>
      <x:c r="B22" s="66"/>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2" max="2" width="34" hidden="0" customWidth="1"/>
  </x:cols>
  <x:sheetData>
    <x:row r="1">
      <x:c r="A1" s="18" t="str">
        <x:v>Linje</x:v>
      </x:c>
      <x:c r="B1" s="18" t="str">
        <x:v>Vare/ydelse</x:v>
      </x:c>
      <x:c r="C1" s="18" t="str">
        <x:v>Antal</x:v>
      </x:c>
      <x:c r="D1" s="18" t="str">
        <x:v>Kostpris/enhed</x:v>
      </x:c>
      <x:c r="E1" s="18" t="str">
        <x:v>Salgspris/enhed</x:v>
      </x:c>
      <x:c r="F1" s="18" t="str">
        <x:v>Rabat %</x:v>
      </x:c>
      <x:c r="G1" s="18" t="str">
        <x:v>Netto salg</x:v>
      </x:c>
      <x:c r="H1" s="18" t="str">
        <x:v>Kostpris i alt</x:v>
      </x:c>
      <x:c r="I1" s="18" t="str">
        <x:v>Dækningsbidrag</x:v>
      </x:c>
      <x:c r="J1" s="18" t="str">
        <x:v>Dækningsgrad</x:v>
      </x:c>
    </x:row>
    <x:row r="2">
      <x:c r="A2" t="n">
        <x:v>1</x:v>
      </x:c>
      <x:c r="B2" s="40" t="str"/>
      <x:c r="C2" s="40" t="n">
        <x:v>1</x:v>
      </x:c>
      <x:c r="D2" s="42" t="n">
        <x:v>0</x:v>
      </x:c>
      <x:c r="E2" s="42" t="n">
        <x:v>0</x:v>
      </x:c>
      <x:c r="F2" s="46" t="n">
        <x:v>0</x:v>
      </x:c>
      <x:c r="G2" s="43" t="n">
        <x:f>C2*E2*(1-F2)</x:f>
        <x:v>0</x:v>
      </x:c>
      <x:c r="H2" s="43" t="n">
        <x:f>C2*D2</x:f>
        <x:v>0</x:v>
      </x:c>
      <x:c r="I2" s="43" t="n">
        <x:f>G2-H2</x:f>
        <x:v>0</x:v>
      </x:c>
      <x:c r="J2" s="48" t="n">
        <x:f>IFERROR(I2/G2,0)</x:f>
        <x:v>0</x:v>
      </x:c>
    </x:row>
    <x:row r="3">
      <x:c r="A3" t="n">
        <x:v>2</x:v>
      </x:c>
      <x:c r="B3" s="40" t="str"/>
      <x:c r="C3" s="40" t="n">
        <x:v>1</x:v>
      </x:c>
      <x:c r="D3" s="42" t="n">
        <x:v>0</x:v>
      </x:c>
      <x:c r="E3" s="42" t="n">
        <x:v>0</x:v>
      </x:c>
      <x:c r="F3" s="46" t="n">
        <x:v>0</x:v>
      </x:c>
      <x:c r="G3" s="43" t="n">
        <x:f>C3*E3*(1-F3)</x:f>
        <x:v>0</x:v>
      </x:c>
      <x:c r="H3" s="43" t="n">
        <x:f>C3*D3</x:f>
        <x:v>0</x:v>
      </x:c>
      <x:c r="I3" s="43" t="n">
        <x:f>G3-H3</x:f>
        <x:v>0</x:v>
      </x:c>
      <x:c r="J3" s="48" t="n">
        <x:f>IFERROR(I3/G3,0)</x:f>
        <x:v>0</x:v>
      </x:c>
    </x:row>
    <x:row r="4">
      <x:c r="A4" t="n">
        <x:v>3</x:v>
      </x:c>
      <x:c r="B4" s="40" t="str"/>
      <x:c r="C4" s="40" t="n">
        <x:v>1</x:v>
      </x:c>
      <x:c r="D4" s="42" t="n">
        <x:v>0</x:v>
      </x:c>
      <x:c r="E4" s="42" t="n">
        <x:v>0</x:v>
      </x:c>
      <x:c r="F4" s="46" t="n">
        <x:v>0</x:v>
      </x:c>
      <x:c r="G4" s="43" t="n">
        <x:f>C4*E4*(1-F4)</x:f>
        <x:v>0</x:v>
      </x:c>
      <x:c r="H4" s="43" t="n">
        <x:f>C4*D4</x:f>
        <x:v>0</x:v>
      </x:c>
      <x:c r="I4" s="43" t="n">
        <x:f>G4-H4</x:f>
        <x:v>0</x:v>
      </x:c>
      <x:c r="J4" s="48" t="n">
        <x:f>IFERROR(I4/G4,0)</x:f>
        <x:v>0</x:v>
      </x:c>
    </x:row>
    <x:row r="5">
      <x:c r="A5" t="n">
        <x:v>4</x:v>
      </x:c>
      <x:c r="B5" s="40" t="str"/>
      <x:c r="C5" s="40" t="n">
        <x:v>1</x:v>
      </x:c>
      <x:c r="D5" s="42" t="n">
        <x:v>0</x:v>
      </x:c>
      <x:c r="E5" s="42" t="n">
        <x:v>0</x:v>
      </x:c>
      <x:c r="F5" s="46" t="n">
        <x:v>0</x:v>
      </x:c>
      <x:c r="G5" s="43" t="n">
        <x:f>C5*E5*(1-F5)</x:f>
        <x:v>0</x:v>
      </x:c>
      <x:c r="H5" s="43" t="n">
        <x:f>C5*D5</x:f>
        <x:v>0</x:v>
      </x:c>
      <x:c r="I5" s="43" t="n">
        <x:f>G5-H5</x:f>
        <x:v>0</x:v>
      </x:c>
      <x:c r="J5" s="48" t="n">
        <x:f>IFERROR(I5/G5,0)</x:f>
        <x:v>0</x:v>
      </x:c>
    </x:row>
    <x:row r="6">
      <x:c r="A6" t="n">
        <x:v>5</x:v>
      </x:c>
      <x:c r="B6" s="40" t="str"/>
      <x:c r="C6" s="40" t="n">
        <x:v>1</x:v>
      </x:c>
      <x:c r="D6" s="42" t="n">
        <x:v>0</x:v>
      </x:c>
      <x:c r="E6" s="42" t="n">
        <x:v>0</x:v>
      </x:c>
      <x:c r="F6" s="46" t="n">
        <x:v>0</x:v>
      </x:c>
      <x:c r="G6" s="43" t="n">
        <x:f>C6*E6*(1-F6)</x:f>
        <x:v>0</x:v>
      </x:c>
      <x:c r="H6" s="43" t="n">
        <x:f>C6*D6</x:f>
        <x:v>0</x:v>
      </x:c>
      <x:c r="I6" s="43" t="n">
        <x:f>G6-H6</x:f>
        <x:v>0</x:v>
      </x:c>
      <x:c r="J6" s="48" t="n">
        <x:f>IFERROR(I6/G6,0)</x:f>
        <x:v>0</x:v>
      </x:c>
    </x:row>
    <x:row r="7">
      <x:c r="A7" t="n">
        <x:v>6</x:v>
      </x:c>
      <x:c r="B7" s="40" t="str"/>
      <x:c r="C7" s="40" t="n">
        <x:v>1</x:v>
      </x:c>
      <x:c r="D7" s="42" t="n">
        <x:v>0</x:v>
      </x:c>
      <x:c r="E7" s="42" t="n">
        <x:v>0</x:v>
      </x:c>
      <x:c r="F7" s="46" t="n">
        <x:v>0</x:v>
      </x:c>
      <x:c r="G7" s="43" t="n">
        <x:f>C7*E7*(1-F7)</x:f>
        <x:v>0</x:v>
      </x:c>
      <x:c r="H7" s="43" t="n">
        <x:f>C7*D7</x:f>
        <x:v>0</x:v>
      </x:c>
      <x:c r="I7" s="43" t="n">
        <x:f>G7-H7</x:f>
        <x:v>0</x:v>
      </x:c>
      <x:c r="J7" s="48" t="n">
        <x:f>IFERROR(I7/G7,0)</x:f>
        <x:v>0</x:v>
      </x:c>
    </x:row>
    <x:row r="8">
      <x:c r="A8" t="n">
        <x:v>7</x:v>
      </x:c>
      <x:c r="B8" s="40" t="str"/>
      <x:c r="C8" s="40" t="n">
        <x:v>1</x:v>
      </x:c>
      <x:c r="D8" s="42" t="n">
        <x:v>0</x:v>
      </x:c>
      <x:c r="E8" s="42" t="n">
        <x:v>0</x:v>
      </x:c>
      <x:c r="F8" s="46" t="n">
        <x:v>0</x:v>
      </x:c>
      <x:c r="G8" s="43" t="n">
        <x:f>C8*E8*(1-F8)</x:f>
        <x:v>0</x:v>
      </x:c>
      <x:c r="H8" s="43" t="n">
        <x:f>C8*D8</x:f>
        <x:v>0</x:v>
      </x:c>
      <x:c r="I8" s="43" t="n">
        <x:f>G8-H8</x:f>
        <x:v>0</x:v>
      </x:c>
      <x:c r="J8" s="48" t="n">
        <x:f>IFERROR(I8/G8,0)</x:f>
        <x:v>0</x:v>
      </x:c>
    </x:row>
    <x:row r="9">
      <x:c r="A9" t="n">
        <x:v>8</x:v>
      </x:c>
      <x:c r="B9" s="40" t="str"/>
      <x:c r="C9" s="40" t="n">
        <x:v>1</x:v>
      </x:c>
      <x:c r="D9" s="42" t="n">
        <x:v>0</x:v>
      </x:c>
      <x:c r="E9" s="42" t="n">
        <x:v>0</x:v>
      </x:c>
      <x:c r="F9" s="46" t="n">
        <x:v>0</x:v>
      </x:c>
      <x:c r="G9" s="43" t="n">
        <x:f>C9*E9*(1-F9)</x:f>
        <x:v>0</x:v>
      </x:c>
      <x:c r="H9" s="43" t="n">
        <x:f>C9*D9</x:f>
        <x:v>0</x:v>
      </x:c>
      <x:c r="I9" s="43" t="n">
        <x:f>G9-H9</x:f>
        <x:v>0</x:v>
      </x:c>
      <x:c r="J9" s="48" t="n">
        <x:f>IFERROR(I9/G9,0)</x:f>
        <x:v>0</x:v>
      </x:c>
    </x:row>
    <x:row r="10">
      <x:c r="A10" t="n">
        <x:v>9</x:v>
      </x:c>
      <x:c r="B10" s="40" t="str"/>
      <x:c r="C10" s="40" t="n">
        <x:v>1</x:v>
      </x:c>
      <x:c r="D10" s="42" t="n">
        <x:v>0</x:v>
      </x:c>
      <x:c r="E10" s="42" t="n">
        <x:v>0</x:v>
      </x:c>
      <x:c r="F10" s="46" t="n">
        <x:v>0</x:v>
      </x:c>
      <x:c r="G10" s="43" t="n">
        <x:f>C10*E10*(1-F10)</x:f>
        <x:v>0</x:v>
      </x:c>
      <x:c r="H10" s="43" t="n">
        <x:f>C10*D10</x:f>
        <x:v>0</x:v>
      </x:c>
      <x:c r="I10" s="43" t="n">
        <x:f>G10-H10</x:f>
        <x:v>0</x:v>
      </x:c>
      <x:c r="J10" s="48" t="n">
        <x:f>IFERROR(I10/G10,0)</x:f>
        <x:v>0</x:v>
      </x:c>
    </x:row>
    <x:row r="11">
      <x:c r="A11" t="n">
        <x:v>10</x:v>
      </x:c>
      <x:c r="B11" s="40" t="str"/>
      <x:c r="C11" s="40" t="n">
        <x:v>1</x:v>
      </x:c>
      <x:c r="D11" s="42" t="n">
        <x:v>0</x:v>
      </x:c>
      <x:c r="E11" s="42" t="n">
        <x:v>0</x:v>
      </x:c>
      <x:c r="F11" s="46" t="n">
        <x:v>0</x:v>
      </x:c>
      <x:c r="G11" s="43" t="n">
        <x:f>C11*E11*(1-F11)</x:f>
        <x:v>0</x:v>
      </x:c>
      <x:c r="H11" s="43" t="n">
        <x:f>C11*D11</x:f>
        <x:v>0</x:v>
      </x:c>
      <x:c r="I11" s="43" t="n">
        <x:f>G11-H11</x:f>
        <x:v>0</x:v>
      </x:c>
      <x:c r="J11" s="48" t="n">
        <x:f>IFERROR(I11/G11,0)</x:f>
        <x:v>0</x:v>
      </x:c>
    </x:row>
    <x:row r="12">
      <x:c r="A12" t="n">
        <x:v>11</x:v>
      </x:c>
      <x:c r="B12" s="40" t="str"/>
      <x:c r="C12" s="40" t="n">
        <x:v>1</x:v>
      </x:c>
      <x:c r="D12" s="42" t="n">
        <x:v>0</x:v>
      </x:c>
      <x:c r="E12" s="42" t="n">
        <x:v>0</x:v>
      </x:c>
      <x:c r="F12" s="46" t="n">
        <x:v>0</x:v>
      </x:c>
      <x:c r="G12" s="43" t="n">
        <x:f>C12*E12*(1-F12)</x:f>
        <x:v>0</x:v>
      </x:c>
      <x:c r="H12" s="43" t="n">
        <x:f>C12*D12</x:f>
        <x:v>0</x:v>
      </x:c>
      <x:c r="I12" s="43" t="n">
        <x:f>G12-H12</x:f>
        <x:v>0</x:v>
      </x:c>
      <x:c r="J12" s="48" t="n">
        <x:f>IFERROR(I12/G12,0)</x:f>
        <x:v>0</x:v>
      </x:c>
    </x:row>
    <x:row r="13">
      <x:c r="A13" t="n">
        <x:v>12</x:v>
      </x:c>
      <x:c r="B13" s="40" t="str"/>
      <x:c r="C13" s="40" t="n">
        <x:v>1</x:v>
      </x:c>
      <x:c r="D13" s="42" t="n">
        <x:v>0</x:v>
      </x:c>
      <x:c r="E13" s="42" t="n">
        <x:v>0</x:v>
      </x:c>
      <x:c r="F13" s="46" t="n">
        <x:v>0</x:v>
      </x:c>
      <x:c r="G13" s="43" t="n">
        <x:f>C13*E13*(1-F13)</x:f>
        <x:v>0</x:v>
      </x:c>
      <x:c r="H13" s="43" t="n">
        <x:f>C13*D13</x:f>
        <x:v>0</x:v>
      </x:c>
      <x:c r="I13" s="43" t="n">
        <x:f>G13-H13</x:f>
        <x:v>0</x:v>
      </x:c>
      <x:c r="J13" s="48" t="n">
        <x:f>IFERROR(I13/G13,0)</x:f>
        <x:v>0</x:v>
      </x:c>
    </x:row>
    <x:row r="14">
      <x:c r="A14" t="n">
        <x:v>13</x:v>
      </x:c>
      <x:c r="B14" s="40" t="str"/>
      <x:c r="C14" s="40" t="n">
        <x:v>1</x:v>
      </x:c>
      <x:c r="D14" s="42" t="n">
        <x:v>0</x:v>
      </x:c>
      <x:c r="E14" s="42" t="n">
        <x:v>0</x:v>
      </x:c>
      <x:c r="F14" s="46" t="n">
        <x:v>0</x:v>
      </x:c>
      <x:c r="G14" s="43" t="n">
        <x:f>C14*E14*(1-F14)</x:f>
        <x:v>0</x:v>
      </x:c>
      <x:c r="H14" s="43" t="n">
        <x:f>C14*D14</x:f>
        <x:v>0</x:v>
      </x:c>
      <x:c r="I14" s="43" t="n">
        <x:f>G14-H14</x:f>
        <x:v>0</x:v>
      </x:c>
      <x:c r="J14" s="48" t="n">
        <x:f>IFERROR(I14/G14,0)</x:f>
        <x:v>0</x:v>
      </x:c>
    </x:row>
    <x:row r="15">
      <x:c r="A15" t="n">
        <x:v>14</x:v>
      </x:c>
      <x:c r="B15" s="40" t="str"/>
      <x:c r="C15" s="40" t="n">
        <x:v>1</x:v>
      </x:c>
      <x:c r="D15" s="42" t="n">
        <x:v>0</x:v>
      </x:c>
      <x:c r="E15" s="42" t="n">
        <x:v>0</x:v>
      </x:c>
      <x:c r="F15" s="46" t="n">
        <x:v>0</x:v>
      </x:c>
      <x:c r="G15" s="43" t="n">
        <x:f>C15*E15*(1-F15)</x:f>
        <x:v>0</x:v>
      </x:c>
      <x:c r="H15" s="43" t="n">
        <x:f>C15*D15</x:f>
        <x:v>0</x:v>
      </x:c>
      <x:c r="I15" s="43" t="n">
        <x:f>G15-H15</x:f>
        <x:v>0</x:v>
      </x:c>
      <x:c r="J15" s="48" t="n">
        <x:f>IFERROR(I15/G15,0)</x:f>
        <x:v>0</x:v>
      </x:c>
    </x:row>
    <x:row r="16">
      <x:c r="A16" t="n">
        <x:v>15</x:v>
      </x:c>
      <x:c r="B16" s="40" t="str"/>
      <x:c r="C16" s="40" t="n">
        <x:v>1</x:v>
      </x:c>
      <x:c r="D16" s="42" t="n">
        <x:v>0</x:v>
      </x:c>
      <x:c r="E16" s="42" t="n">
        <x:v>0</x:v>
      </x:c>
      <x:c r="F16" s="46" t="n">
        <x:v>0</x:v>
      </x:c>
      <x:c r="G16" s="43" t="n">
        <x:f>C16*E16*(1-F16)</x:f>
        <x:v>0</x:v>
      </x:c>
      <x:c r="H16" s="43" t="n">
        <x:f>C16*D16</x:f>
        <x:v>0</x:v>
      </x:c>
      <x:c r="I16" s="43" t="n">
        <x:f>G16-H16</x:f>
        <x:v>0</x:v>
      </x:c>
      <x:c r="J16" s="48" t="n">
        <x:f>IFERROR(I16/G16,0)</x:f>
        <x:v>0</x:v>
      </x:c>
    </x:row>
    <x:row r="17">
      <x:c r="A17" t="n">
        <x:v>16</x:v>
      </x:c>
      <x:c r="B17" s="40" t="str"/>
      <x:c r="C17" s="40" t="n">
        <x:v>1</x:v>
      </x:c>
      <x:c r="D17" s="42" t="n">
        <x:v>0</x:v>
      </x:c>
      <x:c r="E17" s="42" t="n">
        <x:v>0</x:v>
      </x:c>
      <x:c r="F17" s="46" t="n">
        <x:v>0</x:v>
      </x:c>
      <x:c r="G17" s="43" t="n">
        <x:f>C17*E17*(1-F17)</x:f>
        <x:v>0</x:v>
      </x:c>
      <x:c r="H17" s="43" t="n">
        <x:f>C17*D17</x:f>
        <x:v>0</x:v>
      </x:c>
      <x:c r="I17" s="43" t="n">
        <x:f>G17-H17</x:f>
        <x:v>0</x:v>
      </x:c>
      <x:c r="J17" s="48" t="n">
        <x:f>IFERROR(I17/G17,0)</x:f>
        <x:v>0</x:v>
      </x:c>
    </x:row>
    <x:row r="18">
      <x:c r="A18" t="n">
        <x:v>17</x:v>
      </x:c>
      <x:c r="B18" s="40" t="str"/>
      <x:c r="C18" s="40" t="n">
        <x:v>1</x:v>
      </x:c>
      <x:c r="D18" s="42" t="n">
        <x:v>0</x:v>
      </x:c>
      <x:c r="E18" s="42" t="n">
        <x:v>0</x:v>
      </x:c>
      <x:c r="F18" s="46" t="n">
        <x:v>0</x:v>
      </x:c>
      <x:c r="G18" s="43" t="n">
        <x:f>C18*E18*(1-F18)</x:f>
        <x:v>0</x:v>
      </x:c>
      <x:c r="H18" s="43" t="n">
        <x:f>C18*D18</x:f>
        <x:v>0</x:v>
      </x:c>
      <x:c r="I18" s="43" t="n">
        <x:f>G18-H18</x:f>
        <x:v>0</x:v>
      </x:c>
      <x:c r="J18" s="48" t="n">
        <x:f>IFERROR(I18/G18,0)</x:f>
        <x:v>0</x:v>
      </x:c>
    </x:row>
    <x:row r="19">
      <x:c r="A19" t="n">
        <x:v>18</x:v>
      </x:c>
      <x:c r="B19" s="40" t="str"/>
      <x:c r="C19" s="40" t="n">
        <x:v>1</x:v>
      </x:c>
      <x:c r="D19" s="42" t="n">
        <x:v>0</x:v>
      </x:c>
      <x:c r="E19" s="42" t="n">
        <x:v>0</x:v>
      </x:c>
      <x:c r="F19" s="46" t="n">
        <x:v>0</x:v>
      </x:c>
      <x:c r="G19" s="43" t="n">
        <x:f>C19*E19*(1-F19)</x:f>
        <x:v>0</x:v>
      </x:c>
      <x:c r="H19" s="43" t="n">
        <x:f>C19*D19</x:f>
        <x:v>0</x:v>
      </x:c>
      <x:c r="I19" s="43" t="n">
        <x:f>G19-H19</x:f>
        <x:v>0</x:v>
      </x:c>
      <x:c r="J19" s="48" t="n">
        <x:f>IFERROR(I19/G19,0)</x:f>
        <x:v>0</x:v>
      </x:c>
    </x:row>
    <x:row r="20">
      <x:c r="A20" t="n">
        <x:v>19</x:v>
      </x:c>
      <x:c r="B20" s="40" t="str"/>
      <x:c r="C20" s="40" t="n">
        <x:v>1</x:v>
      </x:c>
      <x:c r="D20" s="42" t="n">
        <x:v>0</x:v>
      </x:c>
      <x:c r="E20" s="42" t="n">
        <x:v>0</x:v>
      </x:c>
      <x:c r="F20" s="46" t="n">
        <x:v>0</x:v>
      </x:c>
      <x:c r="G20" s="43" t="n">
        <x:f>C20*E20*(1-F20)</x:f>
        <x:v>0</x:v>
      </x:c>
      <x:c r="H20" s="43" t="n">
        <x:f>C20*D20</x:f>
        <x:v>0</x:v>
      </x:c>
      <x:c r="I20" s="43" t="n">
        <x:f>G20-H20</x:f>
        <x:v>0</x:v>
      </x:c>
      <x:c r="J20" s="48" t="n">
        <x:f>IFERROR(I20/G20,0)</x:f>
        <x:v>0</x:v>
      </x:c>
    </x:row>
    <x:row r="21">
      <x:c r="A21" t="n">
        <x:v>20</x:v>
      </x:c>
      <x:c r="B21" s="40" t="str"/>
      <x:c r="C21" s="40" t="n">
        <x:v>1</x:v>
      </x:c>
      <x:c r="D21" s="42" t="n">
        <x:v>0</x:v>
      </x:c>
      <x:c r="E21" s="42" t="n">
        <x:v>0</x:v>
      </x:c>
      <x:c r="F21" s="46" t="n">
        <x:v>0</x:v>
      </x:c>
      <x:c r="G21" s="43" t="n">
        <x:f>C21*E21*(1-F21)</x:f>
        <x:v>0</x:v>
      </x:c>
      <x:c r="H21" s="43" t="n">
        <x:f>C21*D21</x:f>
        <x:v>0</x:v>
      </x:c>
      <x:c r="I21" s="43" t="n">
        <x:f>G21-H21</x:f>
        <x:v>0</x:v>
      </x:c>
      <x:c r="J21" s="48" t="n">
        <x:f>IFERROR(I21/G21,0)</x:f>
        <x:v>0</x:v>
      </x:c>
    </x:row>
    <x:row r="22">
      <x:c r="A22" t="n">
        <x:v>21</x:v>
      </x:c>
      <x:c r="B22" s="40" t="str"/>
      <x:c r="C22" s="40" t="n">
        <x:v>1</x:v>
      </x:c>
      <x:c r="D22" s="42" t="n">
        <x:v>0</x:v>
      </x:c>
      <x:c r="E22" s="42" t="n">
        <x:v>0</x:v>
      </x:c>
      <x:c r="F22" s="46" t="n">
        <x:v>0</x:v>
      </x:c>
      <x:c r="G22" s="43" t="n">
        <x:f>C22*E22*(1-F22)</x:f>
        <x:v>0</x:v>
      </x:c>
      <x:c r="H22" s="43" t="n">
        <x:f>C22*D22</x:f>
        <x:v>0</x:v>
      </x:c>
      <x:c r="I22" s="43" t="n">
        <x:f>G22-H22</x:f>
        <x:v>0</x:v>
      </x:c>
      <x:c r="J22" s="48" t="n">
        <x:f>IFERROR(I22/G22,0)</x:f>
        <x:v>0</x:v>
      </x:c>
    </x:row>
    <x:row r="23">
      <x:c r="A23" t="n">
        <x:v>22</x:v>
      </x:c>
      <x:c r="B23" s="40" t="str"/>
      <x:c r="C23" s="40" t="n">
        <x:v>1</x:v>
      </x:c>
      <x:c r="D23" s="42" t="n">
        <x:v>0</x:v>
      </x:c>
      <x:c r="E23" s="42" t="n">
        <x:v>0</x:v>
      </x:c>
      <x:c r="F23" s="46" t="n">
        <x:v>0</x:v>
      </x:c>
      <x:c r="G23" s="43" t="n">
        <x:f>C23*E23*(1-F23)</x:f>
        <x:v>0</x:v>
      </x:c>
      <x:c r="H23" s="43" t="n">
        <x:f>C23*D23</x:f>
        <x:v>0</x:v>
      </x:c>
      <x:c r="I23" s="43" t="n">
        <x:f>G23-H23</x:f>
        <x:v>0</x:v>
      </x:c>
      <x:c r="J23" s="48" t="n">
        <x:f>IFERROR(I23/G23,0)</x:f>
        <x:v>0</x:v>
      </x:c>
    </x:row>
    <x:row r="24">
      <x:c r="A24" t="n">
        <x:v>23</x:v>
      </x:c>
      <x:c r="B24" s="40" t="str"/>
      <x:c r="C24" s="40" t="n">
        <x:v>1</x:v>
      </x:c>
      <x:c r="D24" s="42" t="n">
        <x:v>0</x:v>
      </x:c>
      <x:c r="E24" s="42" t="n">
        <x:v>0</x:v>
      </x:c>
      <x:c r="F24" s="46" t="n">
        <x:v>0</x:v>
      </x:c>
      <x:c r="G24" s="43" t="n">
        <x:f>C24*E24*(1-F24)</x:f>
        <x:v>0</x:v>
      </x:c>
      <x:c r="H24" s="43" t="n">
        <x:f>C24*D24</x:f>
        <x:v>0</x:v>
      </x:c>
      <x:c r="I24" s="43" t="n">
        <x:f>G24-H24</x:f>
        <x:v>0</x:v>
      </x:c>
      <x:c r="J24" s="48" t="n">
        <x:f>IFERROR(I24/G24,0)</x:f>
        <x:v>0</x:v>
      </x:c>
    </x:row>
    <x:row r="25">
      <x:c r="A25" t="n">
        <x:v>24</x:v>
      </x:c>
      <x:c r="B25" s="40" t="str"/>
      <x:c r="C25" s="40" t="n">
        <x:v>1</x:v>
      </x:c>
      <x:c r="D25" s="42" t="n">
        <x:v>0</x:v>
      </x:c>
      <x:c r="E25" s="42" t="n">
        <x:v>0</x:v>
      </x:c>
      <x:c r="F25" s="46" t="n">
        <x:v>0</x:v>
      </x:c>
      <x:c r="G25" s="43" t="n">
        <x:f>C25*E25*(1-F25)</x:f>
        <x:v>0</x:v>
      </x:c>
      <x:c r="H25" s="43" t="n">
        <x:f>C25*D25</x:f>
        <x:v>0</x:v>
      </x:c>
      <x:c r="I25" s="43" t="n">
        <x:f>G25-H25</x:f>
        <x:v>0</x:v>
      </x:c>
      <x:c r="J25" s="48" t="n">
        <x:f>IFERROR(I25/G25,0)</x:f>
        <x:v>0</x:v>
      </x:c>
    </x:row>
    <x:row r="26">
      <x:c r="A26" t="n">
        <x:v>25</x:v>
      </x:c>
      <x:c r="B26" s="40" t="str"/>
      <x:c r="C26" s="40" t="n">
        <x:v>1</x:v>
      </x:c>
      <x:c r="D26" s="42" t="n">
        <x:v>0</x:v>
      </x:c>
      <x:c r="E26" s="42" t="n">
        <x:v>0</x:v>
      </x:c>
      <x:c r="F26" s="46" t="n">
        <x:v>0</x:v>
      </x:c>
      <x:c r="G26" s="43" t="n">
        <x:f>C26*E26*(1-F26)</x:f>
        <x:v>0</x:v>
      </x:c>
      <x:c r="H26" s="43" t="n">
        <x:f>C26*D26</x:f>
        <x:v>0</x:v>
      </x:c>
      <x:c r="I26" s="43" t="n">
        <x:f>G26-H26</x:f>
        <x:v>0</x:v>
      </x:c>
      <x:c r="J26" s="48" t="n">
        <x:f>IFERROR(I26/G26,0)</x:f>
        <x:v>0</x:v>
      </x:c>
    </x:row>
    <x:row r="27">
      <x:c r="A27" t="n">
        <x:v>26</x:v>
      </x:c>
      <x:c r="B27" s="40" t="str"/>
      <x:c r="C27" s="40" t="n">
        <x:v>1</x:v>
      </x:c>
      <x:c r="D27" s="42" t="n">
        <x:v>0</x:v>
      </x:c>
      <x:c r="E27" s="42" t="n">
        <x:v>0</x:v>
      </x:c>
      <x:c r="F27" s="46" t="n">
        <x:v>0</x:v>
      </x:c>
      <x:c r="G27" s="43" t="n">
        <x:f>C27*E27*(1-F27)</x:f>
        <x:v>0</x:v>
      </x:c>
      <x:c r="H27" s="43" t="n">
        <x:f>C27*D27</x:f>
        <x:v>0</x:v>
      </x:c>
      <x:c r="I27" s="43" t="n">
        <x:f>G27-H27</x:f>
        <x:v>0</x:v>
      </x:c>
      <x:c r="J27" s="48" t="n">
        <x:f>IFERROR(I27/G27,0)</x:f>
        <x:v>0</x:v>
      </x:c>
    </x:row>
    <x:row r="28">
      <x:c r="A28" t="n">
        <x:v>27</x:v>
      </x:c>
      <x:c r="B28" s="40" t="str"/>
      <x:c r="C28" s="40" t="n">
        <x:v>1</x:v>
      </x:c>
      <x:c r="D28" s="42" t="n">
        <x:v>0</x:v>
      </x:c>
      <x:c r="E28" s="42" t="n">
        <x:v>0</x:v>
      </x:c>
      <x:c r="F28" s="46" t="n">
        <x:v>0</x:v>
      </x:c>
      <x:c r="G28" s="43" t="n">
        <x:f>C28*E28*(1-F28)</x:f>
        <x:v>0</x:v>
      </x:c>
      <x:c r="H28" s="43" t="n">
        <x:f>C28*D28</x:f>
        <x:v>0</x:v>
      </x:c>
      <x:c r="I28" s="43" t="n">
        <x:f>G28-H28</x:f>
        <x:v>0</x:v>
      </x:c>
      <x:c r="J28" s="48" t="n">
        <x:f>IFERROR(I28/G28,0)</x:f>
        <x:v>0</x:v>
      </x:c>
    </x:row>
    <x:row r="29">
      <x:c r="A29" t="n">
        <x:v>28</x:v>
      </x:c>
      <x:c r="B29" s="40" t="str"/>
      <x:c r="C29" s="40" t="n">
        <x:v>1</x:v>
      </x:c>
      <x:c r="D29" s="42" t="n">
        <x:v>0</x:v>
      </x:c>
      <x:c r="E29" s="42" t="n">
        <x:v>0</x:v>
      </x:c>
      <x:c r="F29" s="46" t="n">
        <x:v>0</x:v>
      </x:c>
      <x:c r="G29" s="43" t="n">
        <x:f>C29*E29*(1-F29)</x:f>
        <x:v>0</x:v>
      </x:c>
      <x:c r="H29" s="43" t="n">
        <x:f>C29*D29</x:f>
        <x:v>0</x:v>
      </x:c>
      <x:c r="I29" s="43" t="n">
        <x:f>G29-H29</x:f>
        <x:v>0</x:v>
      </x:c>
      <x:c r="J29" s="48" t="n">
        <x:f>IFERROR(I29/G29,0)</x:f>
        <x:v>0</x:v>
      </x:c>
    </x:row>
    <x:row r="30">
      <x:c r="A30" t="n">
        <x:v>29</x:v>
      </x:c>
      <x:c r="B30" s="40" t="str"/>
      <x:c r="C30" s="40" t="n">
        <x:v>1</x:v>
      </x:c>
      <x:c r="D30" s="42" t="n">
        <x:v>0</x:v>
      </x:c>
      <x:c r="E30" s="42" t="n">
        <x:v>0</x:v>
      </x:c>
      <x:c r="F30" s="46" t="n">
        <x:v>0</x:v>
      </x:c>
      <x:c r="G30" s="43" t="n">
        <x:f>C30*E30*(1-F30)</x:f>
        <x:v>0</x:v>
      </x:c>
      <x:c r="H30" s="43" t="n">
        <x:f>C30*D30</x:f>
        <x:v>0</x:v>
      </x:c>
      <x:c r="I30" s="43" t="n">
        <x:f>G30-H30</x:f>
        <x:v>0</x:v>
      </x:c>
      <x:c r="J30" s="48" t="n">
        <x:f>IFERROR(I30/G30,0)</x:f>
        <x:v>0</x:v>
      </x:c>
    </x:row>
    <x:row r="31">
      <x:c r="A31" t="n">
        <x:v>30</x:v>
      </x:c>
      <x:c r="B31" s="40" t="str"/>
      <x:c r="C31" s="40" t="n">
        <x:v>1</x:v>
      </x:c>
      <x:c r="D31" s="42" t="n">
        <x:v>0</x:v>
      </x:c>
      <x:c r="E31" s="42" t="n">
        <x:v>0</x:v>
      </x:c>
      <x:c r="F31" s="46" t="n">
        <x:v>0</x:v>
      </x:c>
      <x:c r="G31" s="43" t="n">
        <x:f>C31*E31*(1-F31)</x:f>
        <x:v>0</x:v>
      </x:c>
      <x:c r="H31" s="43" t="n">
        <x:f>C31*D31</x:f>
        <x:v>0</x:v>
      </x:c>
      <x:c r="I31" s="43" t="n">
        <x:f>G31-H31</x:f>
        <x:v>0</x:v>
      </x:c>
      <x:c r="J31" s="48" t="n">
        <x:f>IFERROR(I31/G31,0)</x:f>
        <x:v>0</x:v>
      </x:c>
    </x:row>
    <x:row r="32">
      <x:c r="A32" t="n">
        <x:v>31</x:v>
      </x:c>
      <x:c r="B32" s="40" t="str"/>
      <x:c r="C32" s="40" t="n">
        <x:v>1</x:v>
      </x:c>
      <x:c r="D32" s="42" t="n">
        <x:v>0</x:v>
      </x:c>
      <x:c r="E32" s="42" t="n">
        <x:v>0</x:v>
      </x:c>
      <x:c r="F32" s="46" t="n">
        <x:v>0</x:v>
      </x:c>
      <x:c r="G32" s="43" t="n">
        <x:f>C32*E32*(1-F32)</x:f>
        <x:v>0</x:v>
      </x:c>
      <x:c r="H32" s="43" t="n">
        <x:f>C32*D32</x:f>
        <x:v>0</x:v>
      </x:c>
      <x:c r="I32" s="43" t="n">
        <x:f>G32-H32</x:f>
        <x:v>0</x:v>
      </x:c>
      <x:c r="J32" s="48" t="n">
        <x:f>IFERROR(I32/G32,0)</x:f>
        <x:v>0</x:v>
      </x:c>
    </x:row>
    <x:row r="33">
      <x:c r="A33" t="n">
        <x:v>32</x:v>
      </x:c>
      <x:c r="B33" s="40" t="str"/>
      <x:c r="C33" s="40" t="n">
        <x:v>1</x:v>
      </x:c>
      <x:c r="D33" s="42" t="n">
        <x:v>0</x:v>
      </x:c>
      <x:c r="E33" s="42" t="n">
        <x:v>0</x:v>
      </x:c>
      <x:c r="F33" s="46" t="n">
        <x:v>0</x:v>
      </x:c>
      <x:c r="G33" s="43" t="n">
        <x:f>C33*E33*(1-F33)</x:f>
        <x:v>0</x:v>
      </x:c>
      <x:c r="H33" s="43" t="n">
        <x:f>C33*D33</x:f>
        <x:v>0</x:v>
      </x:c>
      <x:c r="I33" s="43" t="n">
        <x:f>G33-H33</x:f>
        <x:v>0</x:v>
      </x:c>
      <x:c r="J33" s="48" t="n">
        <x:f>IFERROR(I33/G33,0)</x:f>
        <x:v>0</x:v>
      </x:c>
    </x:row>
    <x:row r="34">
      <x:c r="A34" t="n">
        <x:v>33</x:v>
      </x:c>
      <x:c r="B34" s="40" t="str"/>
      <x:c r="C34" s="40" t="n">
        <x:v>1</x:v>
      </x:c>
      <x:c r="D34" s="42" t="n">
        <x:v>0</x:v>
      </x:c>
      <x:c r="E34" s="42" t="n">
        <x:v>0</x:v>
      </x:c>
      <x:c r="F34" s="46" t="n">
        <x:v>0</x:v>
      </x:c>
      <x:c r="G34" s="43" t="n">
        <x:f>C34*E34*(1-F34)</x:f>
        <x:v>0</x:v>
      </x:c>
      <x:c r="H34" s="43" t="n">
        <x:f>C34*D34</x:f>
        <x:v>0</x:v>
      </x:c>
      <x:c r="I34" s="43" t="n">
        <x:f>G34-H34</x:f>
        <x:v>0</x:v>
      </x:c>
      <x:c r="J34" s="48" t="n">
        <x:f>IFERROR(I34/G34,0)</x:f>
        <x:v>0</x:v>
      </x:c>
    </x:row>
    <x:row r="35">
      <x:c r="A35" t="n">
        <x:v>34</x:v>
      </x:c>
      <x:c r="B35" s="40" t="str"/>
      <x:c r="C35" s="40" t="n">
        <x:v>1</x:v>
      </x:c>
      <x:c r="D35" s="42" t="n">
        <x:v>0</x:v>
      </x:c>
      <x:c r="E35" s="42" t="n">
        <x:v>0</x:v>
      </x:c>
      <x:c r="F35" s="46" t="n">
        <x:v>0</x:v>
      </x:c>
      <x:c r="G35" s="43" t="n">
        <x:f>C35*E35*(1-F35)</x:f>
        <x:v>0</x:v>
      </x:c>
      <x:c r="H35" s="43" t="n">
        <x:f>C35*D35</x:f>
        <x:v>0</x:v>
      </x:c>
      <x:c r="I35" s="43" t="n">
        <x:f>G35-H35</x:f>
        <x:v>0</x:v>
      </x:c>
      <x:c r="J35" s="48" t="n">
        <x:f>IFERROR(I35/G35,0)</x:f>
        <x:v>0</x:v>
      </x:c>
    </x:row>
    <x:row r="36">
      <x:c r="A36" t="n">
        <x:v>35</x:v>
      </x:c>
      <x:c r="B36" s="40" t="str"/>
      <x:c r="C36" s="40" t="n">
        <x:v>1</x:v>
      </x:c>
      <x:c r="D36" s="42" t="n">
        <x:v>0</x:v>
      </x:c>
      <x:c r="E36" s="42" t="n">
        <x:v>0</x:v>
      </x:c>
      <x:c r="F36" s="46" t="n">
        <x:v>0</x:v>
      </x:c>
      <x:c r="G36" s="43" t="n">
        <x:f>C36*E36*(1-F36)</x:f>
        <x:v>0</x:v>
      </x:c>
      <x:c r="H36" s="43" t="n">
        <x:f>C36*D36</x:f>
        <x:v>0</x:v>
      </x:c>
      <x:c r="I36" s="43" t="n">
        <x:f>G36-H36</x:f>
        <x:v>0</x:v>
      </x:c>
      <x:c r="J36" s="48" t="n">
        <x:f>IFERROR(I36/G36,0)</x:f>
        <x:v>0</x:v>
      </x:c>
    </x:row>
    <x:row r="37">
      <x:c r="A37" t="n">
        <x:v>36</x:v>
      </x:c>
      <x:c r="B37" s="40" t="str"/>
      <x:c r="C37" s="40" t="n">
        <x:v>1</x:v>
      </x:c>
      <x:c r="D37" s="42" t="n">
        <x:v>0</x:v>
      </x:c>
      <x:c r="E37" s="42" t="n">
        <x:v>0</x:v>
      </x:c>
      <x:c r="F37" s="46" t="n">
        <x:v>0</x:v>
      </x:c>
      <x:c r="G37" s="43" t="n">
        <x:f>C37*E37*(1-F37)</x:f>
        <x:v>0</x:v>
      </x:c>
      <x:c r="H37" s="43" t="n">
        <x:f>C37*D37</x:f>
        <x:v>0</x:v>
      </x:c>
      <x:c r="I37" s="43" t="n">
        <x:f>G37-H37</x:f>
        <x:v>0</x:v>
      </x:c>
      <x:c r="J37" s="48" t="n">
        <x:f>IFERROR(I37/G37,0)</x:f>
        <x:v>0</x:v>
      </x:c>
    </x:row>
    <x:row r="38">
      <x:c r="A38" t="n">
        <x:v>37</x:v>
      </x:c>
      <x:c r="B38" s="40" t="str"/>
      <x:c r="C38" s="40" t="n">
        <x:v>1</x:v>
      </x:c>
      <x:c r="D38" s="42" t="n">
        <x:v>0</x:v>
      </x:c>
      <x:c r="E38" s="42" t="n">
        <x:v>0</x:v>
      </x:c>
      <x:c r="F38" s="46" t="n">
        <x:v>0</x:v>
      </x:c>
      <x:c r="G38" s="43" t="n">
        <x:f>C38*E38*(1-F38)</x:f>
        <x:v>0</x:v>
      </x:c>
      <x:c r="H38" s="43" t="n">
        <x:f>C38*D38</x:f>
        <x:v>0</x:v>
      </x:c>
      <x:c r="I38" s="43" t="n">
        <x:f>G38-H38</x:f>
        <x:v>0</x:v>
      </x:c>
      <x:c r="J38" s="48" t="n">
        <x:f>IFERROR(I38/G38,0)</x:f>
        <x:v>0</x:v>
      </x:c>
    </x:row>
    <x:row r="39">
      <x:c r="A39" t="n">
        <x:v>38</x:v>
      </x:c>
      <x:c r="B39" s="40" t="str"/>
      <x:c r="C39" s="40" t="n">
        <x:v>1</x:v>
      </x:c>
      <x:c r="D39" s="42" t="n">
        <x:v>0</x:v>
      </x:c>
      <x:c r="E39" s="42" t="n">
        <x:v>0</x:v>
      </x:c>
      <x:c r="F39" s="46" t="n">
        <x:v>0</x:v>
      </x:c>
      <x:c r="G39" s="43" t="n">
        <x:f>C39*E39*(1-F39)</x:f>
        <x:v>0</x:v>
      </x:c>
      <x:c r="H39" s="43" t="n">
        <x:f>C39*D39</x:f>
        <x:v>0</x:v>
      </x:c>
      <x:c r="I39" s="43" t="n">
        <x:f>G39-H39</x:f>
        <x:v>0</x:v>
      </x:c>
      <x:c r="J39" s="48" t="n">
        <x:f>IFERROR(I39/G39,0)</x:f>
        <x:v>0</x:v>
      </x:c>
    </x:row>
    <x:row r="40">
      <x:c r="A40" t="n">
        <x:v>39</x:v>
      </x:c>
      <x:c r="B40" s="40" t="str"/>
      <x:c r="C40" s="40" t="n">
        <x:v>1</x:v>
      </x:c>
      <x:c r="D40" s="42" t="n">
        <x:v>0</x:v>
      </x:c>
      <x:c r="E40" s="42" t="n">
        <x:v>0</x:v>
      </x:c>
      <x:c r="F40" s="46" t="n">
        <x:v>0</x:v>
      </x:c>
      <x:c r="G40" s="43" t="n">
        <x:f>C40*E40*(1-F40)</x:f>
        <x:v>0</x:v>
      </x:c>
      <x:c r="H40" s="43" t="n">
        <x:f>C40*D40</x:f>
        <x:v>0</x:v>
      </x:c>
      <x:c r="I40" s="43" t="n">
        <x:f>G40-H40</x:f>
        <x:v>0</x:v>
      </x:c>
      <x:c r="J40" s="48" t="n">
        <x:f>IFERROR(I40/G40,0)</x:f>
        <x:v>0</x:v>
      </x:c>
    </x:row>
    <x:row r="41">
      <x:c r="A41" t="n">
        <x:v>40</x:v>
      </x:c>
      <x:c r="B41" s="40" t="str"/>
      <x:c r="C41" s="40" t="n">
        <x:v>1</x:v>
      </x:c>
      <x:c r="D41" s="42" t="n">
        <x:v>0</x:v>
      </x:c>
      <x:c r="E41" s="42" t="n">
        <x:v>0</x:v>
      </x:c>
      <x:c r="F41" s="46" t="n">
        <x:v>0</x:v>
      </x:c>
      <x:c r="G41" s="43" t="n">
        <x:f>C41*E41*(1-F41)</x:f>
        <x:v>0</x:v>
      </x:c>
      <x:c r="H41" s="43" t="n">
        <x:f>C41*D41</x:f>
        <x:v>0</x:v>
      </x:c>
      <x:c r="I41" s="43" t="n">
        <x:f>G41-H41</x:f>
        <x:v>0</x:v>
      </x:c>
      <x:c r="J41" s="48" t="n">
        <x:f>IFERROR(I41/G41,0)</x:f>
        <x:v>0</x:v>
      </x:c>
    </x:row>
    <x:row r="42">
      <x:c r="A42" t="n">
        <x:v>41</x:v>
      </x:c>
      <x:c r="B42" s="40" t="str"/>
      <x:c r="C42" s="40" t="n">
        <x:v>1</x:v>
      </x:c>
      <x:c r="D42" s="42" t="n">
        <x:v>0</x:v>
      </x:c>
      <x:c r="E42" s="42" t="n">
        <x:v>0</x:v>
      </x:c>
      <x:c r="F42" s="46" t="n">
        <x:v>0</x:v>
      </x:c>
      <x:c r="G42" s="43" t="n">
        <x:f>C42*E42*(1-F42)</x:f>
        <x:v>0</x:v>
      </x:c>
      <x:c r="H42" s="43" t="n">
        <x:f>C42*D42</x:f>
        <x:v>0</x:v>
      </x:c>
      <x:c r="I42" s="43" t="n">
        <x:f>G42-H42</x:f>
        <x:v>0</x:v>
      </x:c>
      <x:c r="J42" s="48" t="n">
        <x:f>IFERROR(I42/G42,0)</x:f>
        <x:v>0</x:v>
      </x:c>
    </x:row>
    <x:row r="43">
      <x:c r="A43" t="n">
        <x:v>42</x:v>
      </x:c>
      <x:c r="B43" s="40" t="str"/>
      <x:c r="C43" s="40" t="n">
        <x:v>1</x:v>
      </x:c>
      <x:c r="D43" s="42" t="n">
        <x:v>0</x:v>
      </x:c>
      <x:c r="E43" s="42" t="n">
        <x:v>0</x:v>
      </x:c>
      <x:c r="F43" s="46" t="n">
        <x:v>0</x:v>
      </x:c>
      <x:c r="G43" s="43" t="n">
        <x:f>C43*E43*(1-F43)</x:f>
        <x:v>0</x:v>
      </x:c>
      <x:c r="H43" s="43" t="n">
        <x:f>C43*D43</x:f>
        <x:v>0</x:v>
      </x:c>
      <x:c r="I43" s="43" t="n">
        <x:f>G43-H43</x:f>
        <x:v>0</x:v>
      </x:c>
      <x:c r="J43" s="48" t="n">
        <x:f>IFERROR(I43/G43,0)</x:f>
        <x:v>0</x:v>
      </x:c>
    </x:row>
    <x:row r="44">
      <x:c r="A44" t="n">
        <x:v>43</x:v>
      </x:c>
      <x:c r="B44" s="40" t="str"/>
      <x:c r="C44" s="40" t="n">
        <x:v>1</x:v>
      </x:c>
      <x:c r="D44" s="42" t="n">
        <x:v>0</x:v>
      </x:c>
      <x:c r="E44" s="42" t="n">
        <x:v>0</x:v>
      </x:c>
      <x:c r="F44" s="46" t="n">
        <x:v>0</x:v>
      </x:c>
      <x:c r="G44" s="43" t="n">
        <x:f>C44*E44*(1-F44)</x:f>
        <x:v>0</x:v>
      </x:c>
      <x:c r="H44" s="43" t="n">
        <x:f>C44*D44</x:f>
        <x:v>0</x:v>
      </x:c>
      <x:c r="I44" s="43" t="n">
        <x:f>G44-H44</x:f>
        <x:v>0</x:v>
      </x:c>
      <x:c r="J44" s="48" t="n">
        <x:f>IFERROR(I44/G44,0)</x:f>
        <x:v>0</x:v>
      </x:c>
    </x:row>
    <x:row r="45">
      <x:c r="A45" t="n">
        <x:v>44</x:v>
      </x:c>
      <x:c r="B45" s="40" t="str"/>
      <x:c r="C45" s="40" t="n">
        <x:v>1</x:v>
      </x:c>
      <x:c r="D45" s="42" t="n">
        <x:v>0</x:v>
      </x:c>
      <x:c r="E45" s="42" t="n">
        <x:v>0</x:v>
      </x:c>
      <x:c r="F45" s="46" t="n">
        <x:v>0</x:v>
      </x:c>
      <x:c r="G45" s="43" t="n">
        <x:f>C45*E45*(1-F45)</x:f>
        <x:v>0</x:v>
      </x:c>
      <x:c r="H45" s="43" t="n">
        <x:f>C45*D45</x:f>
        <x:v>0</x:v>
      </x:c>
      <x:c r="I45" s="43" t="n">
        <x:f>G45-H45</x:f>
        <x:v>0</x:v>
      </x:c>
      <x:c r="J45" s="48" t="n">
        <x:f>IFERROR(I45/G45,0)</x:f>
        <x:v>0</x:v>
      </x:c>
    </x:row>
    <x:row r="46">
      <x:c r="A46" t="n">
        <x:v>45</x:v>
      </x:c>
      <x:c r="B46" s="40" t="str"/>
      <x:c r="C46" s="40" t="n">
        <x:v>1</x:v>
      </x:c>
      <x:c r="D46" s="42" t="n">
        <x:v>0</x:v>
      </x:c>
      <x:c r="E46" s="42" t="n">
        <x:v>0</x:v>
      </x:c>
      <x:c r="F46" s="46" t="n">
        <x:v>0</x:v>
      </x:c>
      <x:c r="G46" s="43" t="n">
        <x:f>C46*E46*(1-F46)</x:f>
        <x:v>0</x:v>
      </x:c>
      <x:c r="H46" s="43" t="n">
        <x:f>C46*D46</x:f>
        <x:v>0</x:v>
      </x:c>
      <x:c r="I46" s="43" t="n">
        <x:f>G46-H46</x:f>
        <x:v>0</x:v>
      </x:c>
      <x:c r="J46" s="48" t="n">
        <x:f>IFERROR(I46/G46,0)</x:f>
        <x:v>0</x:v>
      </x:c>
    </x:row>
    <x:row r="47">
      <x:c r="A47" t="n">
        <x:v>46</x:v>
      </x:c>
      <x:c r="B47" s="40" t="str"/>
      <x:c r="C47" s="40" t="n">
        <x:v>1</x:v>
      </x:c>
      <x:c r="D47" s="42" t="n">
        <x:v>0</x:v>
      </x:c>
      <x:c r="E47" s="42" t="n">
        <x:v>0</x:v>
      </x:c>
      <x:c r="F47" s="46" t="n">
        <x:v>0</x:v>
      </x:c>
      <x:c r="G47" s="43" t="n">
        <x:f>C47*E47*(1-F47)</x:f>
        <x:v>0</x:v>
      </x:c>
      <x:c r="H47" s="43" t="n">
        <x:f>C47*D47</x:f>
        <x:v>0</x:v>
      </x:c>
      <x:c r="I47" s="43" t="n">
        <x:f>G47-H47</x:f>
        <x:v>0</x:v>
      </x:c>
      <x:c r="J47" s="48" t="n">
        <x:f>IFERROR(I47/G47,0)</x:f>
        <x:v>0</x:v>
      </x:c>
    </x:row>
    <x:row r="48">
      <x:c r="A48" t="n">
        <x:v>47</x:v>
      </x:c>
      <x:c r="B48" s="40" t="str"/>
      <x:c r="C48" s="40" t="n">
        <x:v>1</x:v>
      </x:c>
      <x:c r="D48" s="42" t="n">
        <x:v>0</x:v>
      </x:c>
      <x:c r="E48" s="42" t="n">
        <x:v>0</x:v>
      </x:c>
      <x:c r="F48" s="46" t="n">
        <x:v>0</x:v>
      </x:c>
      <x:c r="G48" s="43" t="n">
        <x:f>C48*E48*(1-F48)</x:f>
        <x:v>0</x:v>
      </x:c>
      <x:c r="H48" s="43" t="n">
        <x:f>C48*D48</x:f>
        <x:v>0</x:v>
      </x:c>
      <x:c r="I48" s="43" t="n">
        <x:f>G48-H48</x:f>
        <x:v>0</x:v>
      </x:c>
      <x:c r="J48" s="48" t="n">
        <x:f>IFERROR(I48/G48,0)</x:f>
        <x:v>0</x:v>
      </x:c>
    </x:row>
    <x:row r="49">
      <x:c r="A49" t="n">
        <x:v>48</x:v>
      </x:c>
      <x:c r="B49" s="40" t="str"/>
      <x:c r="C49" s="40" t="n">
        <x:v>1</x:v>
      </x:c>
      <x:c r="D49" s="42" t="n">
        <x:v>0</x:v>
      </x:c>
      <x:c r="E49" s="42" t="n">
        <x:v>0</x:v>
      </x:c>
      <x:c r="F49" s="46" t="n">
        <x:v>0</x:v>
      </x:c>
      <x:c r="G49" s="43" t="n">
        <x:f>C49*E49*(1-F49)</x:f>
        <x:v>0</x:v>
      </x:c>
      <x:c r="H49" s="43" t="n">
        <x:f>C49*D49</x:f>
        <x:v>0</x:v>
      </x:c>
      <x:c r="I49" s="43" t="n">
        <x:f>G49-H49</x:f>
        <x:v>0</x:v>
      </x:c>
      <x:c r="J49" s="48" t="n">
        <x:f>IFERROR(I49/G49,0)</x:f>
        <x:v>0</x:v>
      </x:c>
    </x:row>
    <x:row r="50">
      <x:c r="A50" t="n">
        <x:v>49</x:v>
      </x:c>
      <x:c r="B50" s="40" t="str"/>
      <x:c r="C50" s="40" t="n">
        <x:v>1</x:v>
      </x:c>
      <x:c r="D50" s="42" t="n">
        <x:v>0</x:v>
      </x:c>
      <x:c r="E50" s="42" t="n">
        <x:v>0</x:v>
      </x:c>
      <x:c r="F50" s="46" t="n">
        <x:v>0</x:v>
      </x:c>
      <x:c r="G50" s="43" t="n">
        <x:f>C50*E50*(1-F50)</x:f>
        <x:v>0</x:v>
      </x:c>
      <x:c r="H50" s="43" t="n">
        <x:f>C50*D50</x:f>
        <x:v>0</x:v>
      </x:c>
      <x:c r="I50" s="43" t="n">
        <x:f>G50-H50</x:f>
        <x:v>0</x:v>
      </x:c>
      <x:c r="J50" s="48" t="n">
        <x:f>IFERROR(I50/G50,0)</x:f>
        <x:v>0</x:v>
      </x:c>
    </x:row>
    <x:row r="51">
      <x:c r="A51" t="n">
        <x:v>50</x:v>
      </x:c>
      <x:c r="B51" s="40" t="str"/>
      <x:c r="C51" s="40" t="n">
        <x:v>1</x:v>
      </x:c>
      <x:c r="D51" s="42" t="n">
        <x:v>0</x:v>
      </x:c>
      <x:c r="E51" s="42" t="n">
        <x:v>0</x:v>
      </x:c>
      <x:c r="F51" s="46" t="n">
        <x:v>0</x:v>
      </x:c>
      <x:c r="G51" s="43" t="n">
        <x:f>C51*E51*(1-F51)</x:f>
        <x:v>0</x:v>
      </x:c>
      <x:c r="H51" s="43" t="n">
        <x:f>C51*D51</x:f>
        <x:v>0</x:v>
      </x:c>
      <x:c r="I51" s="43" t="n">
        <x:f>G51-H51</x:f>
        <x:v>0</x:v>
      </x:c>
      <x:c r="J51" s="48" t="n">
        <x:f>IFERROR(I51/G51,0)</x:f>
        <x:v>0</x:v>
      </x:c>
    </x:row>
  </x:sheetData>
  <x:pageMargins left="0.7" right="0.7" top="0.75" bottom="0.75" header="0.3" footer="0.3"/>
</x:worksheet>
</file>

<file path=xl/worksheets/sheet3.xml><?xml version="1.0" encoding="utf-8"?>
<x:worksheet xmlns:x="http://schemas.openxmlformats.org/spreadsheetml/2006/main">
  <x:sheetFormatPr defaultRowHeight="15"/>
  <x:sheetData>
    <x:row r="1">
      <x:c r="A1" s="18" t="str">
        <x:v>Ordresammendrag</x:v>
      </x:c>
      <x:c r="B1" s="18" t="str">
        <x:v>Værdi</x:v>
      </x:c>
    </x:row>
    <x:row r="2">
      <x:c r="A2" t="str">
        <x:v>Salg før rabat</x:v>
      </x:c>
      <x:c r="B2" t="n">
        <x:f>SUMPRODUCT(KALKULATOR!C2:C51,KALKULATOR!E2:E51)</x:f>
        <x:v>0</x:v>
      </x:c>
    </x:row>
    <x:row r="3">
      <x:c r="A3" t="str">
        <x:v>Netto salg</x:v>
      </x:c>
      <x:c r="B3" t="n">
        <x:f>SUM(KALKULATOR!G2:G51)</x:f>
        <x:v>0</x:v>
      </x:c>
    </x:row>
    <x:row r="4">
      <x:c r="A4" t="str">
        <x:v>Kostpris</x:v>
      </x:c>
      <x:c r="B4" t="n">
        <x:f>SUM(KALKULATOR!H2:H51)</x:f>
        <x:v>0</x:v>
      </x:c>
    </x:row>
    <x:row r="5">
      <x:c r="A5" t="str">
        <x:v>Dækningsbidrag</x:v>
      </x:c>
      <x:c r="B5" t="n">
        <x:f>SUM(KALKULATOR!I2:I51)</x:f>
        <x:v>0</x:v>
      </x:c>
    </x:row>
    <x:row r="6">
      <x:c r="A6" t="str">
        <x:v>Samlet dækningsgrad</x:v>
      </x:c>
      <x:c r="B6" s="48" t="n">
        <x:f>IFERROR(B5/B3,0)</x:f>
        <x:v>0</x:v>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3" t="str">
        <x:v>Begreber – forklaret enkelt</x:v>
      </x:c>
      <x:c r="B1" s="53"/>
      <x:c r="C1" s="53"/>
    </x:row>
    <x:row r="2" ht="30" customHeight="1">
      <x:c r="A2" s="56" t="str">
        <x:v>Begreberne er forklaret i almindeligt sprog. Regnskabsprogrammer kan bruge lidt forskellige navne på de samme poster.</x:v>
      </x:c>
      <x:c r="B2" s="56"/>
      <x:c r="C2" s="56"/>
    </x:row>
    <x:row r="4" ht="15" hidden="0" customHeight="1">
      <x:c r="A4" s="58" t="str">
        <x:v>Begreb</x:v>
      </x:c>
      <x:c r="B4" s="58" t="str">
        <x:v>Hvad betyder det?</x:v>
      </x:c>
      <x:c r="C4" s="58" t="str">
        <x:v>Hvor finder/bruges det?</x:v>
      </x:c>
    </x:row>
    <x:row r="5" ht="26.399999618530273" hidden="0" customHeight="1">
      <x:c r="A5" s="59" t="str">
        <x:v>Kostpris</x:v>
      </x:c>
      <x:c r="B5" s="59" t="str">
        <x:v>Det beløb det reelt koster dig at levere en vare eller ydelse, før fortjeneste lægges oveni.</x:v>
      </x:c>
      <x:c r="C5" s="59" t="str">
        <x:v>Beregnes ud fra relevante direkte omkostninger og eventuelt en andel af indirekte omkostninger.</x:v>
      </x:c>
    </x:row>
    <x:row r="6" ht="26.399999618530273" hidden="0" customHeight="1">
      <x:c r="A6" s="59" t="str">
        <x:v>Salgspris</x:v>
      </x:c>
      <x:c r="B6" s="59" t="str">
        <x:v>Den pris kunden betaler for varen eller ydelsen, normalt ekskl. moms i interne kalkulationer.</x:v>
      </x:c>
      <x:c r="C6" s="59" t="str">
        <x:v>Fastlægges ud fra marked, værdi, kostpris og ønsket indtjening.</x:v>
      </x:c>
    </x:row>
    <x:row r="7" ht="26.399999618530273" hidden="0" customHeight="1">
      <x:c r="A7" s="59" t="str">
        <x:v>Indkøbspris</x:v>
      </x:c>
      <x:c r="B7" s="59" t="str">
        <x:v>Det beløb virksomheden betaler for en vare eller et materiale før egne øvrige omkostninger.</x:v>
      </x:c>
      <x:c r="C7" s="59" t="str">
        <x:v>Findes på leverandørfakturaen eller i lager/indkøbssystemet.</x:v>
      </x:c>
    </x:row>
    <x:row r="8" ht="26.399999618530273" hidden="0" customHeight="1">
      <x:c r="A8" s="59" t="str">
        <x:v>Dækningsbidrag</x:v>
      </x:c>
      <x:c r="B8" s="59" t="str">
        <x:v>Omsætning minus variable omkostninger. Det beløb der er tilbage til at betale faste omkostninger og skabe overskud.</x:v>
      </x:c>
      <x:c r="C8" s="59" t="str">
        <x:v>Beregnes automatisk ud fra omsætning og variable omkostninger.</x:v>
      </x:c>
    </x:row>
    <x:row r="9" ht="26.399999618530273" hidden="0" customHeight="1">
      <x:c r="A9" s="59" t="str">
        <x:v>Dækningsgrad</x:v>
      </x:c>
      <x:c r="B9" s="59" t="str">
        <x:v>Dækningsbidraget som procent af omsætningen. Viser hvor stor en del af hver omsætningskrone der er tilbage efter variable omkostninger.</x:v>
      </x:c>
      <x:c r="C9" s="59" t="str">
        <x:v>Beregnes som dækningsbidrag / omsætning.</x:v>
      </x:c>
    </x:row>
    <x:row r="10" ht="26.399999618530273" hidden="0" customHeight="1">
      <x:c r="A10" s="59" t="str">
        <x:v>Avance</x:v>
      </x:c>
      <x:c r="B10" s="59" t="str">
        <x:v>Forskellen mellem salgspris og kostpris. Ordet bruges forskelligt, så vær tydelig om du mener kroner eller procent.</x:v>
      </x:c>
      <x:c r="C10" s="59" t="str">
        <x:v>I værktøjerne fremgår beregningsmetoden ved feltet.</x:v>
      </x:c>
    </x:row>
    <x:row r="11" ht="26.399999618530273" hidden="0" customHeight="1">
      <x:c r="A11" s="59" t="str">
        <x:v>Projektomkostning</x:v>
      </x:c>
      <x:c r="B11" s="59" t="str">
        <x:v>De direkte og indirekte omkostninger, der knytter sig til en opgave eller et projekt.</x:v>
      </x:c>
      <x:c r="C11" s="59" t="str">
        <x:v>Kan være timer, materialer, underleverandører, transport og andre projektrelaterede udgifter.</x:v>
      </x:c>
    </x:row>
  </x:sheetData>
  <x:mergeCells>
    <x:mergeCell ref="A1:C1"/>
    <x:mergeCell ref="A2:C2"/>
  </x:mergeCells>
  <x:pageMargins left="0.7" right="0.7" top="0.75" bottom="0.75" header="0.3" footer="0.3"/>
</x:worksheet>
</file>