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e891a5445c644ef" /></Relationships>
</file>

<file path=xl/workbook.xml><?xml version="1.0" encoding="utf-8"?>
<x:workbook xmlns:x="http://schemas.openxmlformats.org/spreadsheetml/2006/main">
  <x:sheets>
    <x:sheet xmlns:r="http://schemas.openxmlformats.org/officeDocument/2006/relationships" name="START" sheetId="1" r:id="Rbb4aeae8822d4770"/>
    <x:sheet xmlns:r="http://schemas.openxmlformats.org/officeDocument/2006/relationships" name="BEREGNER" sheetId="2" r:id="R532e67a55c9f4516"/>
    <x:sheet xmlns:r="http://schemas.openxmlformats.org/officeDocument/2006/relationships" name="BEGREBER" sheetId="3" r:id="R8f42ecf998724bf2"/>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0%"/>
    <x:numFmt numFmtId="201" formatCode="#,##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8" borderId="1" xfId="0" applyNumberFormat="1" applyFont="1" applyFill="1" applyBorder="1"/>
    <x:xf numFmtId="201" fontId="0" fillId="8" borderId="0" xfId="0" applyNumberFormat="1" applyFont="1" applyFill="1" applyBorder="1"/>
    <x:xf numFmtId="201" fontId="6" fillId="5" borderId="0" xfId="0" applyNumberFormat="1" applyFont="1" applyFill="1" applyBorder="1"/>
    <x:xf numFmtId="201" fontId="0" fillId="8" borderId="1" xfId="0" applyNumberFormat="1" applyFont="1" applyFill="1" applyBorder="1"/>
    <x:xf numFmtId="201" fontId="6" fillId="5" borderId="1" xfId="0" applyNumberFormat="1" applyFont="1" applyFill="1" applyBorder="1"/>
    <x:xf numFmtId="0" fontId="4" fillId="2" borderId="0" xfId="0" applyNumberFormat="1" applyFont="1" applyFill="1" applyBorder="1" applyAlignment="1">
      <x:alignment wrapText="1"/>
    </x:xf>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7217cb19330429c" /><Relationship Type="http://schemas.openxmlformats.org/officeDocument/2006/relationships/theme" Target="/xl/theme/theme1.xml" Id="R3171d3b0930643be" /><Relationship Type="http://schemas.openxmlformats.org/officeDocument/2006/relationships/sharedStrings" Target="/xl/sharedStrings.xml" Id="Rb6a445a71c4e4e43" /><Relationship Type="http://schemas.openxmlformats.org/officeDocument/2006/relationships/worksheet" Target="/xl/worksheets/sheet1.xml" Id="Rbb4aeae8822d4770" /><Relationship Type="http://schemas.openxmlformats.org/officeDocument/2006/relationships/worksheet" Target="/xl/worksheets/sheet2.xml" Id="R532e67a55c9f4516" /><Relationship Type="http://schemas.openxmlformats.org/officeDocument/2006/relationships/worksheet" Target="/xl/worksheets/sheet3.xml" Id="R8f42ecf998724bf2"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Medarbejderomkostningsberegner</x:v>
      </x:c>
      <x:c r="B1" s="4"/>
      <x:c r="C1" s="4"/>
      <x:c r="D1" s="4"/>
      <x:c r="E1" s="4"/>
      <x:c r="F1" s="4"/>
      <x:c r="G1" s="4"/>
      <x:c r="H1" s="4"/>
    </x:row>
    <x:row r="3">
      <x:c r="A3" s="9" t="str">
        <x:v>Hvad hjælper værktøjet dig med?</x:v>
      </x:c>
      <x:c r="B3" s="9"/>
      <x:c r="C3" s="9"/>
      <x:c r="D3" s="9"/>
      <x:c r="E3" s="9"/>
      <x:c r="F3" s="9"/>
      <x:c r="G3" s="9"/>
      <x:c r="H3" s="9"/>
    </x:row>
    <x:row r="4">
      <x:c r="A4" s="14" t="str">
        <x:v>Få et samlet estimat af, hvad en medarbejder koster virksomheden ud over den aftalte løn.</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BEREGNER.</x:v>
      </x:c>
    </x:row>
    <x:row r="9">
      <x:c r="A9" s="20" t="str">
        <x:v>2.</x:v>
      </x:c>
      <x:c r="B9" s="22" t="str">
        <x:v>Indtast løn samt de procentsatser/beløb, der gælder i din konkrete situation.</x:v>
      </x:c>
    </x:row>
    <x:row r="10">
      <x:c r="A10" s="20" t="str">
        <x:v>3.</x:v>
      </x:c>
      <x:c r="B10" s="22" t="str">
        <x:v>Indtast årlige personale- og arbejdspladsomkostninger.</x:v>
      </x:c>
    </x:row>
    <x:row r="11">
      <x:c r="A11" s="20" t="str">
        <x:v>4.</x:v>
      </x:c>
      <x:c r="B11" s="22" t="str">
        <x:v>Se samlet årsomkostning og vejledende timeomkostning.</x:v>
      </x:c>
    </x:row>
    <x:row r="13">
      <x:c r="A13" s="25" t="str">
        <x:v>Godt at vide</x:v>
      </x:c>
      <x:c r="B13" s="25"/>
      <x:c r="C13" s="25"/>
      <x:c r="D13" s="25"/>
      <x:c r="E13" s="25"/>
      <x:c r="F13" s="25"/>
      <x:c r="G13" s="25"/>
      <x:c r="H13" s="25"/>
    </x:row>
    <x:row r="14">
      <x:c r="A14" s="28" t="str">
        <x:v>Satser for pension, ferie, ATP, forsikringer, barsel mv. afhænger af ansættelsen og kan ændre sig. Filen har derfor brugerfelter i stedet for at låse dig til bestemte satser.</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0" t="str">
        <x:v>Begreber og forklaringer</x:v>
      </x:c>
      <x:c r="B20" s="60"/>
      <x:c r="C20" s="36"/>
      <x:c r="D20" s="36"/>
      <x:c r="E20" s="36"/>
      <x:c r="F20" s="36"/>
      <x:c r="G20" s="36"/>
      <x:c r="H20" s="36"/>
    </x:row>
    <x:row r="21" ht="36" customHeight="1">
      <x:c r="A21" s="64" t="str">
        <x:v>Er du i tvivl om et ord eller nøgletal? Gå til fanen BEGREBER. Her forklares de vigtigste udtryk i almindeligt sprog, og du kan se, hvor oplysningerne typisk findes eller bruges.</x:v>
      </x:c>
      <x:c r="B21" s="64"/>
      <x:c r="C21" s="36"/>
      <x:c r="D21" s="36"/>
      <x:c r="E21" s="36"/>
      <x:c r="F21" s="36"/>
      <x:c r="G21" s="36"/>
      <x:c r="H21" s="36"/>
    </x:row>
    <x:row r="22" ht="36" customHeight="1">
      <x:c r="A22" s="65"/>
      <x:c r="B22" s="65"/>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cols>
    <x:col min="1" max="1" width="34" hidden="0" customWidth="1"/>
    <x:col min="3" max="3" width="52" hidden="0" customWidth="1"/>
  </x:cols>
  <x:sheetData>
    <x:row r="1">
      <x:c r="A1" s="18" t="str">
        <x:v>Post</x:v>
      </x:c>
      <x:c r="B1" s="18" t="str">
        <x:v>Værdi</x:v>
      </x:c>
      <x:c r="C1" s="48" t="str">
        <x:v>Bemærkning</x:v>
      </x:c>
    </x:row>
    <x:row r="2">
      <x:c r="A2" t="str">
        <x:v>Månedsløn</x:v>
      </x:c>
      <x:c r="B2" s="44" t="n">
        <x:v>40000</x:v>
      </x:c>
      <x:c r="C2" t="str">
        <x:v>Bruttoløn før arbejdsgiveromkostninger.</x:v>
      </x:c>
    </x:row>
    <x:row r="3">
      <x:c r="A3" t="str">
        <x:v>Arbejdsgiverpension</x:v>
      </x:c>
      <x:c r="B3" s="44" t="n">
        <x:v>0.08</x:v>
      </x:c>
      <x:c r="C3" t="str">
        <x:v>Indtast gældende arbejdsgiverandel.</x:v>
      </x:c>
    </x:row>
    <x:row r="4">
      <x:c r="A4" t="str">
        <x:v>Ferie/ferietillæg mv.</x:v>
      </x:c>
      <x:c r="B4" s="44" t="n">
        <x:v>0.01</x:v>
      </x:c>
      <x:c r="C4" t="str">
        <x:v>Indtast relevant sats for ansættelsen.</x:v>
      </x:c>
    </x:row>
    <x:row r="5">
      <x:c r="A5" t="str">
        <x:v>ATP/andre faste lønbidrag pr. måned</x:v>
      </x:c>
      <x:c r="B5" s="44" t="n">
        <x:v>0</x:v>
      </x:c>
      <x:c r="C5" t="str">
        <x:v>Indtast aktuelle beløb.</x:v>
      </x:c>
    </x:row>
    <x:row r="6">
      <x:c r="A6" t="str">
        <x:v>Arbejdsskade/forsikringer pr. år</x:v>
      </x:c>
      <x:c r="B6" s="44" t="n">
        <x:v>0</x:v>
      </x:c>
      <x:c r="C6" t="str">
        <x:v>Indtast virksomhedens estimat.</x:v>
      </x:c>
    </x:row>
    <x:row r="7">
      <x:c r="A7" t="str">
        <x:v>Telefon/IT/software pr. år</x:v>
      </x:c>
      <x:c r="B7" s="44" t="n">
        <x:v>12000</x:v>
      </x:c>
      <x:c r="C7" t="str"/>
    </x:row>
    <x:row r="8">
      <x:c r="A8" t="str">
        <x:v>Arbejdsplads/lokale pr. år</x:v>
      </x:c>
      <x:c r="B8" s="44" t="n">
        <x:v>12000</x:v>
      </x:c>
      <x:c r="C8" t="str"/>
    </x:row>
    <x:row r="9">
      <x:c r="A9" t="str">
        <x:v>Kursus/personalegoder pr. år</x:v>
      </x:c>
      <x:c r="B9" s="44" t="n">
        <x:v>5000</x:v>
      </x:c>
      <x:c r="C9" t="str"/>
    </x:row>
    <x:row r="10">
      <x:c r="A10" t="str">
        <x:v>Andre omkostninger pr. år</x:v>
      </x:c>
      <x:c r="B10" s="44" t="n">
        <x:v>0</x:v>
      </x:c>
      <x:c r="C10" t="str"/>
    </x:row>
    <x:row r="11">
      <x:c r="A11" s="25" t="str">
        <x:v>Årlig grundløn</x:v>
      </x:c>
      <x:c r="B11" s="45" t="n">
        <x:f>B2*12</x:f>
        <x:v>480000</x:v>
      </x:c>
      <x:c r="C11" s="25" t="str"/>
    </x:row>
    <x:row r="12">
      <x:c r="A12" s="25" t="str">
        <x:v>Pension pr. år</x:v>
      </x:c>
      <x:c r="B12" s="45" t="n">
        <x:f>B11*B3</x:f>
        <x:v>38400</x:v>
      </x:c>
      <x:c r="C12" s="25" t="str"/>
    </x:row>
    <x:row r="13">
      <x:c r="A13" s="25" t="str">
        <x:v>Ferie mv. pr. år</x:v>
      </x:c>
      <x:c r="B13" s="45" t="n">
        <x:f>B11*B4</x:f>
        <x:v>4800</x:v>
      </x:c>
      <x:c r="C13" s="25" t="str"/>
    </x:row>
    <x:row r="14">
      <x:c r="A14" s="25" t="str">
        <x:v>Samlet årsomkostning</x:v>
      </x:c>
      <x:c r="B14" s="45" t="n">
        <x:f>B11+B12+B13+B5*12+SUM(B6:B10)</x:f>
        <x:v>552200</x:v>
      </x:c>
      <x:c r="C14" s="25" t="str"/>
    </x:row>
    <x:row r="15">
      <x:c r="A15" s="25" t="str">
        <x:v>Effektive arbejdstimer pr. år</x:v>
      </x:c>
      <x:c r="B15" s="45" t="n">
        <x:v>1500</x:v>
      </x:c>
      <x:c r="C15" s="25" t="str">
        <x:v>Kan tilpasses.</x:v>
      </x:c>
    </x:row>
    <x:row r="16">
      <x:c r="A16" s="25" t="str">
        <x:v>Vejledende omkostning pr. arbejdstime</x:v>
      </x:c>
      <x:c r="B16" s="45" t="n">
        <x:f>IFERROR(B14/B15,0)</x:f>
        <x:v>368.1333333333333</x:v>
      </x:c>
      <x:c r="C16" s="25" t="str"/>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2" t="str">
        <x:v>Begreber – forklaret enkelt</x:v>
      </x:c>
      <x:c r="B1" s="52"/>
      <x:c r="C1" s="52"/>
    </x:row>
    <x:row r="2" ht="30" customHeight="1">
      <x:c r="A2" s="55" t="str">
        <x:v>Begreberne er forklaret i almindeligt sprog. Regnskabsprogrammer kan bruge lidt forskellige navne på de samme poster.</x:v>
      </x:c>
      <x:c r="B2" s="55"/>
      <x:c r="C2" s="55"/>
    </x:row>
    <x:row r="4" ht="15" hidden="0" customHeight="1">
      <x:c r="A4" s="57" t="str">
        <x:v>Begreb</x:v>
      </x:c>
      <x:c r="B4" s="57" t="str">
        <x:v>Hvad betyder det?</x:v>
      </x:c>
      <x:c r="C4" s="57" t="str">
        <x:v>Hvor finder/bruges det?</x:v>
      </x:c>
    </x:row>
    <x:row r="5" ht="15" hidden="0" customHeight="1">
      <x:c r="A5" s="58" t="str">
        <x:v>Bruttoløn</x:v>
      </x:c>
      <x:c r="B5" s="58" t="str">
        <x:v>Løn før skat og medarbejderens egne fradrag.</x:v>
      </x:c>
      <x:c r="C5" s="58" t="str">
        <x:v>Findes i lønsystemet eller ansættelsesaftalen.</x:v>
      </x:c>
    </x:row>
    <x:row r="6" ht="26.399999618530273" hidden="0" customHeight="1">
      <x:c r="A6" s="58" t="str">
        <x:v>Pension</x:v>
      </x:c>
      <x:c r="B6" s="58" t="str">
        <x:v>Indbetaling til pensionsordning. Arbejdsgiverens andel er en omkostning for virksomheden.</x:v>
      </x:c>
      <x:c r="C6" s="58" t="str">
        <x:v>Findes i ansættelsesaftale eller lønsystem.</x:v>
      </x:c>
    </x:row>
    <x:row r="7" ht="26.399999618530273" hidden="0" customHeight="1">
      <x:c r="A7" s="58" t="str">
        <x:v>Ferieomkostning</x:v>
      </x:c>
      <x:c r="B7" s="58" t="str">
        <x:v>Den omkostning virksomheden skal tage højde for i forbindelse med ferie, feriepenge eller løn under ferie.</x:v>
      </x:c>
      <x:c r="C7" s="58" t="str">
        <x:v>Afhænger af ansættelsesvilkår og gældende regler.</x:v>
      </x:c>
    </x:row>
    <x:row r="8" ht="26.399999618530273" hidden="0" customHeight="1">
      <x:c r="A8" s="58" t="str">
        <x:v>Timepris</x:v>
      </x:c>
      <x:c r="B8" s="58" t="str">
        <x:v>Den pris du fakturerer kunden pr. time.</x:v>
      </x:c>
      <x:c r="C8" s="58" t="str">
        <x:v>Bør dække løn/overskudsmål, omkostninger, ferie, sygdom og tid der ikke kan faktureres.</x:v>
      </x:c>
    </x:row>
    <x:row r="9" ht="26.399999618530273" hidden="0" customHeight="1">
      <x:c r="A9" s="58" t="str">
        <x:v>Faste omkostninger</x:v>
      </x:c>
      <x:c r="B9" s="58" t="str">
        <x:v>Omkostninger der ikke ændrer sig direkte med salget på kort sigt, fx husleje, software og forsikringer.</x:v>
      </x:c>
      <x:c r="C9" s="58" t="str">
        <x:v>Findes i resultatopgørelsen under driftsomkostninger.</x:v>
      </x:c>
    </x:row>
  </x:sheetData>
  <x:mergeCells>
    <x:mergeCell ref="A1:C1"/>
    <x:mergeCell ref="A2:C2"/>
  </x:mergeCells>
  <x:pageMargins left="0.7" right="0.7" top="0.75" bottom="0.75" header="0.3" footer="0.3"/>
</x:worksheet>
</file>