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ead16d372664539" /></Relationships>
</file>

<file path=xl/workbook.xml><?xml version="1.0" encoding="utf-8"?>
<x:workbook xmlns:x="http://schemas.openxmlformats.org/spreadsheetml/2006/main">
  <x:sheets>
    <x:sheet xmlns:r="http://schemas.openxmlformats.org/officeDocument/2006/relationships" name="START" sheetId="1" r:id="Rec00dce57b9c4a4d"/>
    <x:sheet xmlns:r="http://schemas.openxmlformats.org/officeDocument/2006/relationships" name="DEBITORER" sheetId="2" r:id="Raaa98e65d0bd42be"/>
    <x:sheet xmlns:r="http://schemas.openxmlformats.org/officeDocument/2006/relationships" name="OVERBLIK" sheetId="3" r:id="R1a12e8d47e074c63"/>
    <x:sheet xmlns:r="http://schemas.openxmlformats.org/officeDocument/2006/relationships" name="BEGREBER" sheetId="4" r:id="R19fdc940111441bc"/>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
  </x:numFmts>
  <x:fonts count="11">
    <x:font>
      <x:sz val="11"/>
      <x:name val="Carlito"/>
    </x:font>
    <x:font>
      <x:b/>
      <x:sz val="18"/>
      <x:color rgb="FFFFFFFF"/>
      <x:name val="Carlito"/>
    </x:font>
    <x:font>
      <x:b/>
      <x:sz val="12"/>
      <x:color rgb="FFFFFFFF"/>
      <x:name val="Carlito"/>
    </x:font>
    <x:font>
      <x:sz val="11"/>
      <x:color rgb="FF1F2937"/>
      <x:name val="Carlito"/>
    </x:font>
    <x:font>
      <x:b/>
      <x:sz val="11"/>
      <x:color rgb="FFFFFFFF"/>
      <x:name val="Carlito"/>
    </x:font>
    <x:font>
      <x:b/>
      <x:sz val="11"/>
      <x:color rgb="FFF36B4A"/>
      <x:name val="Carlito"/>
    </x:font>
    <x:font>
      <x:b/>
      <x:sz val="11"/>
      <x:color rgb="FF0E2A47"/>
      <x:name val="Carlito"/>
    </x:font>
    <x:font>
      <x:sz val="9"/>
      <x:name val="Carlito"/>
    </x:font>
    <x:font>
      <x:b/>
      <x:sz val="16"/>
      <x:color rgb="FFFFFFFF"/>
      <x:name val="Carlito"/>
    </x:font>
    <x:font>
      <x:i/>
      <x:sz val="11"/>
      <x:color rgb="FF334155"/>
      <x:name val="Carlito"/>
    </x:font>
    <x:font>
      <x:b/>
      <x:sz val="9"/>
      <x:color rgb="FFFFFFFF"/>
      <x:name val="Carlito"/>
    </x:font>
  </x:fonts>
  <x:fills count="12">
    <x:fill>
      <x:patternFill patternType="none"/>
    </x:fill>
    <x:fill>
      <x:patternFill patternType="gray125"/>
    </x:fill>
    <x:fill>
      <x:patternFill patternType="solid">
        <x:fgColor rgb="FF0E2A47"/>
      </x:patternFill>
    </x:fill>
    <x:fill>
      <x:patternFill patternType="solid">
        <x:fgColor rgb="FFF36B4A"/>
      </x:patternFill>
    </x:fill>
    <x:fill>
      <x:patternFill patternType="solid">
        <x:fgColor rgb="FFF4F7FA"/>
      </x:patternFill>
    </x:fill>
    <x:fill>
      <x:patternFill patternType="solid">
        <x:fgColor rgb="FFDCE6EF"/>
      </x:patternFill>
    </x:fill>
    <x:fill>
      <x:patternFill patternType="solid">
        <x:fgColor rgb="FFA33A2B"/>
      </x:patternFill>
    </x:fill>
    <x:fill>
      <x:patternFill patternType="solid">
        <x:fgColor rgb="FFFBE2E2"/>
      </x:patternFill>
    </x:fill>
    <x:fill>
      <x:patternFill patternType="solid">
        <x:fgColor rgb="FFFFF4CC"/>
      </x:patternFill>
    </x:fill>
    <x:fill>
      <x:patternFill patternType="solid">
        <x:fgColor rgb="FF12304A"/>
      </x:patternFill>
    </x:fill>
    <x:fill>
      <x:patternFill patternType="solid">
        <x:fgColor rgb="FFEAF0F5"/>
      </x:patternFill>
    </x:fill>
    <x:fill>
      <x:patternFill patternType="solid">
        <x:fgColor rgb="FFF4F7FA"/>
      </x:patternFill>
    </x:fill>
  </x:fills>
  <x:borders count="2">
    <x:border/>
    <x:border/>
  </x:borders>
  <x:cellStyleXfs count="1">
    <x:xf numFmtId="0" fontId="0" fillId="0" borderId="0"/>
  </x:cellStyleXfs>
  <x:cellXfs count="65">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4" fillId="2" borderId="0" xfId="0" applyNumberFormat="1" applyFont="1" applyFill="1" applyBorder="1"/>
    <x:xf numFmtId="0" fontId="4" fillId="2"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0" fillId="5" borderId="1" xfId="0" applyNumberFormat="1" applyFont="1" applyFill="1" applyBorder="1"/>
    <x:xf numFmtId="0" fontId="6" fillId="5" borderId="1" xfId="0" applyNumberFormat="1" applyFont="1" applyFill="1" applyBorder="1"/>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0" fontId="0" fillId="6" borderId="1" xfId="0" applyNumberFormat="1" applyFont="1" applyFill="1" applyBorder="1"/>
    <x:xf numFmtId="0" fontId="4" fillId="6"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wrapText="1"/>
    </x:xf>
    <x:xf numFmtId="0" fontId="0" fillId="8" borderId="0" xfId="0" applyNumberFormat="1" applyFont="1" applyFill="1" applyBorder="1"/>
    <x:xf numFmtId="0" fontId="0" fillId="8" borderId="1" xfId="0" applyNumberFormat="1" applyFont="1" applyFill="1" applyBorder="1"/>
    <x:xf numFmtId="200" fontId="0" fillId="8" borderId="0" xfId="0" applyNumberFormat="1" applyFont="1" applyFill="1" applyBorder="1"/>
    <x:xf numFmtId="200" fontId="0" fillId="0" borderId="0" xfId="0" applyNumberFormat="1" applyFont="1" applyFill="1" applyBorder="1"/>
    <x:xf numFmtId="200" fontId="0" fillId="8" borderId="1" xfId="0" applyNumberFormat="1" applyFont="1" applyFill="1" applyBorder="1"/>
    <x:xf numFmtId="200" fontId="0" fillId="0" borderId="1" xfId="0" applyNumberFormat="1" applyFont="1" applyFill="1" applyBorder="1"/>
    <x:xf numFmtId="0" fontId="8" fillId="2" borderId="0" xfId="0" applyNumberFormat="1" applyFont="1" applyFill="1" applyBorder="1"/>
    <x:xf numFmtId="0" fontId="8" fillId="2" borderId="1" xfId="0" applyNumberFormat="1" applyFont="1" applyFill="1" applyBorder="1"/>
    <x:xf numFmtId="0" fontId="0" fillId="0" borderId="0" xfId="0" applyNumberFormat="1" applyFont="1" applyFill="1" applyBorder="1"/>
    <x:xf numFmtId="0" fontId="0" fillId="9" borderId="0" xfId="0" applyNumberFormat="1" applyFont="1" applyFill="1" applyBorder="1"/>
    <x:xf numFmtId="0" fontId="1" fillId="9" borderId="0" xfId="0" applyNumberFormat="1" applyFont="1" applyFill="1" applyBorder="1"/>
    <x:xf numFmtId="0" fontId="1" fillId="9" borderId="0" xfId="0" applyNumberFormat="1" applyFont="1" applyFill="1" applyBorder="1" applyAlignment="1">
      <x:alignment vertical="center"/>
    </x:xf>
    <x:xf numFmtId="0" fontId="0" fillId="10" borderId="0" xfId="0" applyNumberFormat="1" applyFont="1" applyFill="1" applyBorder="1"/>
    <x:xf numFmtId="0" fontId="9" fillId="10" borderId="0" xfId="0" applyNumberFormat="1" applyFont="1" applyFill="1" applyBorder="1"/>
    <x:xf numFmtId="0" fontId="9" fillId="10" borderId="0" xfId="0" applyNumberFormat="1" applyFont="1" applyFill="1" applyBorder="1" applyAlignment="1">
      <x:alignment wrapText="1"/>
    </x:xf>
    <x:xf numFmtId="0" fontId="4" fillId="9" borderId="0" xfId="0" applyNumberFormat="1" applyFont="1" applyFill="1" applyBorder="1"/>
    <x:xf numFmtId="0" fontId="4" fillId="9"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7" fillId="9" borderId="0" xfId="0" applyNumberFormat="1" applyFont="1" applyFill="1" applyBorder="1" applyAlignment="1">
      <x:alignment wrapText="1"/>
    </x:xf>
    <x:xf numFmtId="0" fontId="10" fillId="9" borderId="0" xfId="0" applyNumberFormat="1" applyFont="1" applyFill="1" applyBorder="1" applyAlignment="1">
      <x:alignment wrapText="1"/>
    </x:xf>
    <x:xf numFmtId="0" fontId="7" fillId="11" borderId="0" xfId="0" applyNumberFormat="1" applyFont="1" applyFill="1" applyBorder="1" applyAlignment="1">
      <x:alignment wrapText="1"/>
    </x:xf>
    <x:xf numFmtId="0" fontId="0" fillId="11" borderId="0" xfId="0" applyNumberFormat="1" applyFont="1" applyFill="1" applyBorder="1"/>
    <x:xf numFmtId="0" fontId="0" fillId="11" borderId="0" xfId="0" applyNumberFormat="1" applyFont="1" applyFill="1" applyBorder="1" applyAlignment="1">
      <x:alignment wrapText="1"/>
    </x:xf>
    <x:xf numFmtId="0" fontId="7" fillId="11" borderId="0" xfId="0" applyNumberFormat="1" applyFont="1" applyFill="1" applyBorder="1" applyAlignment="1">
      <x:alignment vertical="top" wrapText="1"/>
    </x:xf>
    <x:xf numFmtId="0" fontId="0" fillId="11"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de782ee378ba4157" /><Relationship Type="http://schemas.openxmlformats.org/officeDocument/2006/relationships/theme" Target="/xl/theme/theme1.xml" Id="R6893132c3ac242c4" /><Relationship Type="http://schemas.openxmlformats.org/officeDocument/2006/relationships/sharedStrings" Target="/xl/sharedStrings.xml" Id="Rb0847b7e7fa84c2f" /><Relationship Type="http://schemas.openxmlformats.org/officeDocument/2006/relationships/worksheet" Target="/xl/worksheets/sheet1.xml" Id="Rec00dce57b9c4a4d" /><Relationship Type="http://schemas.openxmlformats.org/officeDocument/2006/relationships/worksheet" Target="/xl/worksheets/sheet2.xml" Id="Raaa98e65d0bd42be" /><Relationship Type="http://schemas.openxmlformats.org/officeDocument/2006/relationships/worksheet" Target="/xl/worksheets/sheet3.xml" Id="R1a12e8d47e074c63" /><Relationship Type="http://schemas.openxmlformats.org/officeDocument/2006/relationships/worksheet" Target="/xl/worksheets/sheet4.xml" Id="R19fdc940111441bc"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6" hidden="0" customWidth="1"/>
    <x:col min="2" max="2" width="28"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4" t="str">
        <x:v>Debitor- og betalingsoversigt</x:v>
      </x:c>
      <x:c r="B1" s="4"/>
      <x:c r="C1" s="4"/>
      <x:c r="D1" s="4"/>
      <x:c r="E1" s="4"/>
      <x:c r="F1" s="4"/>
      <x:c r="G1" s="4"/>
      <x:c r="H1" s="4"/>
    </x:row>
    <x:row r="3">
      <x:c r="A3" s="9" t="str">
        <x:v>Hvad hjælper værktøjet dig med?</x:v>
      </x:c>
      <x:c r="B3" s="9"/>
      <x:c r="C3" s="9"/>
      <x:c r="D3" s="9"/>
      <x:c r="E3" s="9"/>
      <x:c r="F3" s="9"/>
      <x:c r="G3" s="9"/>
      <x:c r="H3" s="9"/>
    </x:row>
    <x:row r="4">
      <x:c r="A4" s="14" t="str">
        <x:v>Følg åbne fakturaer, forfaldsdatoer og restancer, så du kan reagere tidligere på sene betalinger.</x:v>
      </x:c>
      <x:c r="B4" s="14"/>
      <x:c r="C4" s="14"/>
      <x:c r="D4" s="14"/>
      <x:c r="E4" s="14"/>
      <x:c r="F4" s="14"/>
      <x:c r="G4" s="14"/>
      <x:c r="H4" s="14"/>
    </x:row>
    <x:row r="5">
      <x:c r="A5" s="14"/>
      <x:c r="B5" s="14"/>
      <x:c r="C5" s="14"/>
      <x:c r="D5" s="14"/>
      <x:c r="E5" s="14"/>
      <x:c r="F5" s="14"/>
      <x:c r="G5" s="14"/>
      <x:c r="H5" s="14"/>
    </x:row>
    <x:row r="7">
      <x:c r="A7" s="18" t="str">
        <x:v>Sådan kommer du i gang</x:v>
      </x:c>
      <x:c r="B7" s="18"/>
      <x:c r="C7" s="18"/>
      <x:c r="D7" s="18"/>
      <x:c r="E7" s="18"/>
      <x:c r="F7" s="18"/>
      <x:c r="G7" s="18"/>
      <x:c r="H7" s="18"/>
    </x:row>
    <x:row r="8">
      <x:c r="A8" s="20" t="str">
        <x:v>1.</x:v>
      </x:c>
      <x:c r="B8" s="22" t="str">
        <x:v>Gå til DEBITORER.</x:v>
      </x:c>
    </x:row>
    <x:row r="9">
      <x:c r="A9" s="20" t="str">
        <x:v>2.</x:v>
      </x:c>
      <x:c r="B9" s="22" t="str">
        <x:v>Registrer fakturaer og markér betalte beløb/datoer.</x:v>
      </x:c>
    </x:row>
    <x:row r="10">
      <x:c r="A10" s="20" t="str">
        <x:v>3.</x:v>
      </x:c>
      <x:c r="B10" s="22" t="str">
        <x:v>Se restsaldo, dage over forfald og aldersgruppe automatisk.</x:v>
      </x:c>
    </x:row>
    <x:row r="11">
      <x:c r="A11" s="20" t="str">
        <x:v>4.</x:v>
      </x:c>
      <x:c r="B11" s="22" t="str">
        <x:v>Brug OVERBLIK til at prioritere opfølgning.</x:v>
      </x:c>
    </x:row>
    <x:row r="13">
      <x:c r="A13" s="25" t="str">
        <x:v>Godt at vide</x:v>
      </x:c>
      <x:c r="B13" s="25"/>
      <x:c r="C13" s="25"/>
      <x:c r="D13" s="25"/>
      <x:c r="E13" s="25"/>
      <x:c r="F13" s="25"/>
      <x:c r="G13" s="25"/>
      <x:c r="H13" s="25"/>
    </x:row>
    <x:row r="14">
      <x:c r="A14" s="28" t="str">
        <x:v>Arket erstatter ikke dit bogføringssystems debitorstyring, men kan bruges som et simpelt ledelsesoverblik.</x:v>
      </x:c>
      <x:c r="B14" s="28"/>
      <x:c r="C14" s="28"/>
      <x:c r="D14" s="28"/>
      <x:c r="E14" s="28"/>
      <x:c r="F14" s="28"/>
      <x:c r="G14" s="28"/>
      <x:c r="H14" s="28"/>
    </x:row>
    <x:row r="15">
      <x:c r="A15" s="28"/>
      <x:c r="B15" s="28"/>
      <x:c r="C15" s="28"/>
      <x:c r="D15" s="28"/>
      <x:c r="E15" s="28"/>
      <x:c r="F15" s="28"/>
      <x:c r="G15" s="28"/>
      <x:c r="H15" s="28"/>
    </x:row>
    <x:row r="17">
      <x:c r="A17" s="31" t="str">
        <x:v>Ansvarsfraskrivelse</x:v>
      </x:c>
      <x:c r="B17" s="31"/>
      <x:c r="C17" s="31"/>
      <x:c r="D17" s="31"/>
      <x:c r="E17" s="31"/>
      <x:c r="F17" s="31"/>
      <x:c r="G17" s="31"/>
      <x:c r="H17" s="31"/>
    </x:row>
    <x:row r="18">
      <x:c r="A18" s="36" t="str">
        <x:v>VIGTIGT: Dette værktøj er kun vejledende og er udarbejdet som et generelt hjælpe- og beregningsværktøj. Resultaterne afhænger af de oplysninger, du indtaster, og de forudsætninger, værktøjet bygger på. Iværksættervejledning.dk kan ikke garantere, at resultatet er fuldstændigt, korrekt eller egnet som grundlag for konkrete økonomiske, skattemæssige, juridiske eller forretningsmæssige beslutninger. Du er selv ansvarlig for brugen og bør ved behov få dine konkrete forhold vurderet af en relevant rådgiver.</x:v>
      </x:c>
      <x:c r="B18" s="36"/>
      <x:c r="C18" s="36"/>
      <x:c r="D18" s="36"/>
      <x:c r="E18" s="36"/>
      <x:c r="F18" s="36"/>
      <x:c r="G18" s="36"/>
      <x:c r="H18" s="36"/>
    </x:row>
    <x:row r="19">
      <x:c r="A19" s="36"/>
      <x:c r="B19" s="36"/>
      <x:c r="C19" s="36"/>
      <x:c r="D19" s="36"/>
      <x:c r="E19" s="36"/>
      <x:c r="F19" s="36"/>
      <x:c r="G19" s="36"/>
      <x:c r="H19" s="36"/>
    </x:row>
    <x:row r="20">
      <x:c r="A20" s="59" t="str">
        <x:v>Begreber og forklaringer</x:v>
      </x:c>
      <x:c r="B20" s="59"/>
      <x:c r="C20" s="36"/>
      <x:c r="D20" s="36"/>
      <x:c r="E20" s="36"/>
      <x:c r="F20" s="36"/>
      <x:c r="G20" s="36"/>
      <x:c r="H20" s="36"/>
    </x:row>
    <x:row r="21" ht="36" customHeight="1">
      <x:c r="A21" s="63" t="str">
        <x:v>Er du i tvivl om et ord eller nøgletal? Gå til fanen BEGREBER. Her forklares de vigtigste udtryk i almindeligt sprog, og du kan se, hvor oplysningerne typisk findes eller bruges.</x:v>
      </x:c>
      <x:c r="B21" s="63"/>
      <x:c r="C21" s="36"/>
      <x:c r="D21" s="36"/>
      <x:c r="E21" s="36"/>
      <x:c r="F21" s="36"/>
      <x:c r="G21" s="36"/>
      <x:c r="H21" s="36"/>
    </x:row>
    <x:row r="22" ht="36" customHeight="1">
      <x:c r="A22" s="64"/>
      <x:c r="B22" s="64"/>
    </x:row>
  </x:sheetData>
  <x:mergeCells>
    <x:mergeCell ref="A1:H1"/>
    <x:mergeCell ref="A3:H3"/>
    <x:mergeCell ref="A4:H5"/>
    <x:mergeCell ref="A7:H7"/>
    <x:mergeCell ref="A13:H13"/>
    <x:mergeCell ref="A14:H15"/>
    <x:mergeCell ref="A17:H17"/>
    <x:mergeCell ref="A18:H19"/>
    <x:mergeCell ref="A20:H20"/>
    <x:mergeCell ref="A21:H22"/>
  </x:mergeCells>
  <x:pageMargins left="0.7" right="0.7" top="0.75" bottom="0.75" header="0.3" footer="0.3"/>
</x:worksheet>
</file>

<file path=xl/worksheets/sheet2.xml><?xml version="1.0" encoding="utf-8"?>
<x:worksheet xmlns:x="http://schemas.openxmlformats.org/spreadsheetml/2006/main">
  <x:sheetFormatPr defaultRowHeight="15"/>
  <x:cols>
    <x:col min="1" max="1" width="28" hidden="0" customWidth="1"/>
    <x:col min="10" max="10" width="35" hidden="0" customWidth="1"/>
  </x:cols>
  <x:sheetData>
    <x:row r="1">
      <x:c r="A1" s="18" t="str">
        <x:v>Kunde</x:v>
      </x:c>
      <x:c r="B1" s="18" t="str">
        <x:v>Fakturanr.</x:v>
      </x:c>
      <x:c r="C1" s="18" t="str">
        <x:v>Fakturadato</x:v>
      </x:c>
      <x:c r="D1" s="18" t="str">
        <x:v>Forfaldsdato</x:v>
      </x:c>
      <x:c r="E1" s="18" t="str">
        <x:v>Beløb</x:v>
      </x:c>
      <x:c r="F1" s="18" t="str">
        <x:v>Betalt</x:v>
      </x:c>
      <x:c r="G1" s="18" t="str">
        <x:v>Rest</x:v>
      </x:c>
      <x:c r="H1" s="18" t="str">
        <x:v>Dage over forfald</x:v>
      </x:c>
      <x:c r="I1" s="18" t="str">
        <x:v>Aldersgruppe</x:v>
      </x:c>
      <x:c r="J1" s="18" t="str">
        <x:v>Note</x:v>
      </x:c>
    </x:row>
    <x:row r="2">
      <x:c r="A2" s="40" t="str"/>
      <x:c r="B2" s="40" t="str"/>
      <x:c r="C2" s="40"/>
      <x:c r="D2" s="40"/>
      <x:c r="E2" s="42" t="n">
        <x:v>0</x:v>
      </x:c>
      <x:c r="F2" s="42" t="n">
        <x:v>0</x:v>
      </x:c>
      <x:c r="G2" s="43" t="n">
        <x:f>MAX(0,E2-F2)</x:f>
        <x:v>0</x:v>
      </x:c>
      <x:c r="H2" t="n">
        <x:f>IF(G2=0,0,MAX(0,TODAY()-D2))</x:f>
        <x:v>0</x:v>
      </x:c>
      <x:c r="I2" t="str">
        <x:f>IF(G2=0,"Betalt",IF(H2=0,"Ikke forfalden",IF(H2&lt;=30,"1-30 dage",IF(H2&lt;=60,"31-60 dage",IF(H2&lt;=90,"61-90 dage","90+ dage")))))</x:f>
        <x:v>Betalt</x:v>
      </x:c>
      <x:c r="J2" s="40" t="str"/>
    </x:row>
    <x:row r="3">
      <x:c r="A3" s="40" t="str"/>
      <x:c r="B3" s="40" t="str"/>
      <x:c r="C3" s="40"/>
      <x:c r="D3" s="40"/>
      <x:c r="E3" s="42" t="n">
        <x:v>0</x:v>
      </x:c>
      <x:c r="F3" s="42" t="n">
        <x:v>0</x:v>
      </x:c>
      <x:c r="G3" s="43" t="n">
        <x:f>MAX(0,E3-F3)</x:f>
        <x:v>0</x:v>
      </x:c>
      <x:c r="H3" t="n">
        <x:f>IF(G3=0,0,MAX(0,TODAY()-D3))</x:f>
        <x:v>0</x:v>
      </x:c>
      <x:c r="I3" t="str">
        <x:f>IF(G3=0,"Betalt",IF(H3=0,"Ikke forfalden",IF(H3&lt;=30,"1-30 dage",IF(H3&lt;=60,"31-60 dage",IF(H3&lt;=90,"61-90 dage","90+ dage")))))</x:f>
        <x:v>Betalt</x:v>
      </x:c>
      <x:c r="J3" s="40" t="str"/>
    </x:row>
    <x:row r="4">
      <x:c r="A4" s="40" t="str"/>
      <x:c r="B4" s="40" t="str"/>
      <x:c r="C4" s="40"/>
      <x:c r="D4" s="40"/>
      <x:c r="E4" s="42" t="n">
        <x:v>0</x:v>
      </x:c>
      <x:c r="F4" s="42" t="n">
        <x:v>0</x:v>
      </x:c>
      <x:c r="G4" s="43" t="n">
        <x:f>MAX(0,E4-F4)</x:f>
        <x:v>0</x:v>
      </x:c>
      <x:c r="H4" t="n">
        <x:f>IF(G4=0,0,MAX(0,TODAY()-D4))</x:f>
        <x:v>0</x:v>
      </x:c>
      <x:c r="I4" t="str">
        <x:f>IF(G4=0,"Betalt",IF(H4=0,"Ikke forfalden",IF(H4&lt;=30,"1-30 dage",IF(H4&lt;=60,"31-60 dage",IF(H4&lt;=90,"61-90 dage","90+ dage")))))</x:f>
        <x:v>Betalt</x:v>
      </x:c>
      <x:c r="J4" s="40" t="str"/>
    </x:row>
    <x:row r="5">
      <x:c r="A5" s="40" t="str"/>
      <x:c r="B5" s="40" t="str"/>
      <x:c r="C5" s="40"/>
      <x:c r="D5" s="40"/>
      <x:c r="E5" s="42" t="n">
        <x:v>0</x:v>
      </x:c>
      <x:c r="F5" s="42" t="n">
        <x:v>0</x:v>
      </x:c>
      <x:c r="G5" s="43" t="n">
        <x:f>MAX(0,E5-F5)</x:f>
        <x:v>0</x:v>
      </x:c>
      <x:c r="H5" t="n">
        <x:f>IF(G5=0,0,MAX(0,TODAY()-D5))</x:f>
        <x:v>0</x:v>
      </x:c>
      <x:c r="I5" t="str">
        <x:f>IF(G5=0,"Betalt",IF(H5=0,"Ikke forfalden",IF(H5&lt;=30,"1-30 dage",IF(H5&lt;=60,"31-60 dage",IF(H5&lt;=90,"61-90 dage","90+ dage")))))</x:f>
        <x:v>Betalt</x:v>
      </x:c>
      <x:c r="J5" s="40" t="str"/>
    </x:row>
    <x:row r="6">
      <x:c r="A6" s="40" t="str"/>
      <x:c r="B6" s="40" t="str"/>
      <x:c r="C6" s="40"/>
      <x:c r="D6" s="40"/>
      <x:c r="E6" s="42" t="n">
        <x:v>0</x:v>
      </x:c>
      <x:c r="F6" s="42" t="n">
        <x:v>0</x:v>
      </x:c>
      <x:c r="G6" s="43" t="n">
        <x:f>MAX(0,E6-F6)</x:f>
        <x:v>0</x:v>
      </x:c>
      <x:c r="H6" t="n">
        <x:f>IF(G6=0,0,MAX(0,TODAY()-D6))</x:f>
        <x:v>0</x:v>
      </x:c>
      <x:c r="I6" t="str">
        <x:f>IF(G6=0,"Betalt",IF(H6=0,"Ikke forfalden",IF(H6&lt;=30,"1-30 dage",IF(H6&lt;=60,"31-60 dage",IF(H6&lt;=90,"61-90 dage","90+ dage")))))</x:f>
        <x:v>Betalt</x:v>
      </x:c>
      <x:c r="J6" s="40" t="str"/>
    </x:row>
    <x:row r="7">
      <x:c r="A7" s="40" t="str"/>
      <x:c r="B7" s="40" t="str"/>
      <x:c r="C7" s="40"/>
      <x:c r="D7" s="40"/>
      <x:c r="E7" s="42" t="n">
        <x:v>0</x:v>
      </x:c>
      <x:c r="F7" s="42" t="n">
        <x:v>0</x:v>
      </x:c>
      <x:c r="G7" s="43" t="n">
        <x:f>MAX(0,E7-F7)</x:f>
        <x:v>0</x:v>
      </x:c>
      <x:c r="H7" t="n">
        <x:f>IF(G7=0,0,MAX(0,TODAY()-D7))</x:f>
        <x:v>0</x:v>
      </x:c>
      <x:c r="I7" t="str">
        <x:f>IF(G7=0,"Betalt",IF(H7=0,"Ikke forfalden",IF(H7&lt;=30,"1-30 dage",IF(H7&lt;=60,"31-60 dage",IF(H7&lt;=90,"61-90 dage","90+ dage")))))</x:f>
        <x:v>Betalt</x:v>
      </x:c>
      <x:c r="J7" s="40" t="str"/>
    </x:row>
    <x:row r="8">
      <x:c r="A8" s="40" t="str"/>
      <x:c r="B8" s="40" t="str"/>
      <x:c r="C8" s="40"/>
      <x:c r="D8" s="40"/>
      <x:c r="E8" s="42" t="n">
        <x:v>0</x:v>
      </x:c>
      <x:c r="F8" s="42" t="n">
        <x:v>0</x:v>
      </x:c>
      <x:c r="G8" s="43" t="n">
        <x:f>MAX(0,E8-F8)</x:f>
        <x:v>0</x:v>
      </x:c>
      <x:c r="H8" t="n">
        <x:f>IF(G8=0,0,MAX(0,TODAY()-D8))</x:f>
        <x:v>0</x:v>
      </x:c>
      <x:c r="I8" t="str">
        <x:f>IF(G8=0,"Betalt",IF(H8=0,"Ikke forfalden",IF(H8&lt;=30,"1-30 dage",IF(H8&lt;=60,"31-60 dage",IF(H8&lt;=90,"61-90 dage","90+ dage")))))</x:f>
        <x:v>Betalt</x:v>
      </x:c>
      <x:c r="J8" s="40" t="str"/>
    </x:row>
    <x:row r="9">
      <x:c r="A9" s="40" t="str"/>
      <x:c r="B9" s="40" t="str"/>
      <x:c r="C9" s="40"/>
      <x:c r="D9" s="40"/>
      <x:c r="E9" s="42" t="n">
        <x:v>0</x:v>
      </x:c>
      <x:c r="F9" s="42" t="n">
        <x:v>0</x:v>
      </x:c>
      <x:c r="G9" s="43" t="n">
        <x:f>MAX(0,E9-F9)</x:f>
        <x:v>0</x:v>
      </x:c>
      <x:c r="H9" t="n">
        <x:f>IF(G9=0,0,MAX(0,TODAY()-D9))</x:f>
        <x:v>0</x:v>
      </x:c>
      <x:c r="I9" t="str">
        <x:f>IF(G9=0,"Betalt",IF(H9=0,"Ikke forfalden",IF(H9&lt;=30,"1-30 dage",IF(H9&lt;=60,"31-60 dage",IF(H9&lt;=90,"61-90 dage","90+ dage")))))</x:f>
        <x:v>Betalt</x:v>
      </x:c>
      <x:c r="J9" s="40" t="str"/>
    </x:row>
    <x:row r="10">
      <x:c r="A10" s="40" t="str"/>
      <x:c r="B10" s="40" t="str"/>
      <x:c r="C10" s="40"/>
      <x:c r="D10" s="40"/>
      <x:c r="E10" s="42" t="n">
        <x:v>0</x:v>
      </x:c>
      <x:c r="F10" s="42" t="n">
        <x:v>0</x:v>
      </x:c>
      <x:c r="G10" s="43" t="n">
        <x:f>MAX(0,E10-F10)</x:f>
        <x:v>0</x:v>
      </x:c>
      <x:c r="H10" t="n">
        <x:f>IF(G10=0,0,MAX(0,TODAY()-D10))</x:f>
        <x:v>0</x:v>
      </x:c>
      <x:c r="I10" t="str">
        <x:f>IF(G10=0,"Betalt",IF(H10=0,"Ikke forfalden",IF(H10&lt;=30,"1-30 dage",IF(H10&lt;=60,"31-60 dage",IF(H10&lt;=90,"61-90 dage","90+ dage")))))</x:f>
        <x:v>Betalt</x:v>
      </x:c>
      <x:c r="J10" s="40" t="str"/>
    </x:row>
    <x:row r="11">
      <x:c r="A11" s="40" t="str"/>
      <x:c r="B11" s="40" t="str"/>
      <x:c r="C11" s="40"/>
      <x:c r="D11" s="40"/>
      <x:c r="E11" s="42" t="n">
        <x:v>0</x:v>
      </x:c>
      <x:c r="F11" s="42" t="n">
        <x:v>0</x:v>
      </x:c>
      <x:c r="G11" s="43" t="n">
        <x:f>MAX(0,E11-F11)</x:f>
        <x:v>0</x:v>
      </x:c>
      <x:c r="H11" t="n">
        <x:f>IF(G11=0,0,MAX(0,TODAY()-D11))</x:f>
        <x:v>0</x:v>
      </x:c>
      <x:c r="I11" t="str">
        <x:f>IF(G11=0,"Betalt",IF(H11=0,"Ikke forfalden",IF(H11&lt;=30,"1-30 dage",IF(H11&lt;=60,"31-60 dage",IF(H11&lt;=90,"61-90 dage","90+ dage")))))</x:f>
        <x:v>Betalt</x:v>
      </x:c>
      <x:c r="J11" s="40" t="str"/>
    </x:row>
    <x:row r="12">
      <x:c r="A12" s="40" t="str"/>
      <x:c r="B12" s="40" t="str"/>
      <x:c r="C12" s="40"/>
      <x:c r="D12" s="40"/>
      <x:c r="E12" s="42" t="n">
        <x:v>0</x:v>
      </x:c>
      <x:c r="F12" s="42" t="n">
        <x:v>0</x:v>
      </x:c>
      <x:c r="G12" s="43" t="n">
        <x:f>MAX(0,E12-F12)</x:f>
        <x:v>0</x:v>
      </x:c>
      <x:c r="H12" t="n">
        <x:f>IF(G12=0,0,MAX(0,TODAY()-D12))</x:f>
        <x:v>0</x:v>
      </x:c>
      <x:c r="I12" t="str">
        <x:f>IF(G12=0,"Betalt",IF(H12=0,"Ikke forfalden",IF(H12&lt;=30,"1-30 dage",IF(H12&lt;=60,"31-60 dage",IF(H12&lt;=90,"61-90 dage","90+ dage")))))</x:f>
        <x:v>Betalt</x:v>
      </x:c>
      <x:c r="J12" s="40" t="str"/>
    </x:row>
    <x:row r="13">
      <x:c r="A13" s="40" t="str"/>
      <x:c r="B13" s="40" t="str"/>
      <x:c r="C13" s="40"/>
      <x:c r="D13" s="40"/>
      <x:c r="E13" s="42" t="n">
        <x:v>0</x:v>
      </x:c>
      <x:c r="F13" s="42" t="n">
        <x:v>0</x:v>
      </x:c>
      <x:c r="G13" s="43" t="n">
        <x:f>MAX(0,E13-F13)</x:f>
        <x:v>0</x:v>
      </x:c>
      <x:c r="H13" t="n">
        <x:f>IF(G13=0,0,MAX(0,TODAY()-D13))</x:f>
        <x:v>0</x:v>
      </x:c>
      <x:c r="I13" t="str">
        <x:f>IF(G13=0,"Betalt",IF(H13=0,"Ikke forfalden",IF(H13&lt;=30,"1-30 dage",IF(H13&lt;=60,"31-60 dage",IF(H13&lt;=90,"61-90 dage","90+ dage")))))</x:f>
        <x:v>Betalt</x:v>
      </x:c>
      <x:c r="J13" s="40" t="str"/>
    </x:row>
    <x:row r="14">
      <x:c r="A14" s="40" t="str"/>
      <x:c r="B14" s="40" t="str"/>
      <x:c r="C14" s="40"/>
      <x:c r="D14" s="40"/>
      <x:c r="E14" s="42" t="n">
        <x:v>0</x:v>
      </x:c>
      <x:c r="F14" s="42" t="n">
        <x:v>0</x:v>
      </x:c>
      <x:c r="G14" s="43" t="n">
        <x:f>MAX(0,E14-F14)</x:f>
        <x:v>0</x:v>
      </x:c>
      <x:c r="H14" t="n">
        <x:f>IF(G14=0,0,MAX(0,TODAY()-D14))</x:f>
        <x:v>0</x:v>
      </x:c>
      <x:c r="I14" t="str">
        <x:f>IF(G14=0,"Betalt",IF(H14=0,"Ikke forfalden",IF(H14&lt;=30,"1-30 dage",IF(H14&lt;=60,"31-60 dage",IF(H14&lt;=90,"61-90 dage","90+ dage")))))</x:f>
        <x:v>Betalt</x:v>
      </x:c>
      <x:c r="J14" s="40" t="str"/>
    </x:row>
    <x:row r="15">
      <x:c r="A15" s="40" t="str"/>
      <x:c r="B15" s="40" t="str"/>
      <x:c r="C15" s="40"/>
      <x:c r="D15" s="40"/>
      <x:c r="E15" s="42" t="n">
        <x:v>0</x:v>
      </x:c>
      <x:c r="F15" s="42" t="n">
        <x:v>0</x:v>
      </x:c>
      <x:c r="G15" s="43" t="n">
        <x:f>MAX(0,E15-F15)</x:f>
        <x:v>0</x:v>
      </x:c>
      <x:c r="H15" t="n">
        <x:f>IF(G15=0,0,MAX(0,TODAY()-D15))</x:f>
        <x:v>0</x:v>
      </x:c>
      <x:c r="I15" t="str">
        <x:f>IF(G15=0,"Betalt",IF(H15=0,"Ikke forfalden",IF(H15&lt;=30,"1-30 dage",IF(H15&lt;=60,"31-60 dage",IF(H15&lt;=90,"61-90 dage","90+ dage")))))</x:f>
        <x:v>Betalt</x:v>
      </x:c>
      <x:c r="J15" s="40" t="str"/>
    </x:row>
    <x:row r="16">
      <x:c r="A16" s="40" t="str"/>
      <x:c r="B16" s="40" t="str"/>
      <x:c r="C16" s="40"/>
      <x:c r="D16" s="40"/>
      <x:c r="E16" s="42" t="n">
        <x:v>0</x:v>
      </x:c>
      <x:c r="F16" s="42" t="n">
        <x:v>0</x:v>
      </x:c>
      <x:c r="G16" s="43" t="n">
        <x:f>MAX(0,E16-F16)</x:f>
        <x:v>0</x:v>
      </x:c>
      <x:c r="H16" t="n">
        <x:f>IF(G16=0,0,MAX(0,TODAY()-D16))</x:f>
        <x:v>0</x:v>
      </x:c>
      <x:c r="I16" t="str">
        <x:f>IF(G16=0,"Betalt",IF(H16=0,"Ikke forfalden",IF(H16&lt;=30,"1-30 dage",IF(H16&lt;=60,"31-60 dage",IF(H16&lt;=90,"61-90 dage","90+ dage")))))</x:f>
        <x:v>Betalt</x:v>
      </x:c>
      <x:c r="J16" s="40" t="str"/>
    </x:row>
    <x:row r="17">
      <x:c r="A17" s="40" t="str"/>
      <x:c r="B17" s="40" t="str"/>
      <x:c r="C17" s="40"/>
      <x:c r="D17" s="40"/>
      <x:c r="E17" s="42" t="n">
        <x:v>0</x:v>
      </x:c>
      <x:c r="F17" s="42" t="n">
        <x:v>0</x:v>
      </x:c>
      <x:c r="G17" s="43" t="n">
        <x:f>MAX(0,E17-F17)</x:f>
        <x:v>0</x:v>
      </x:c>
      <x:c r="H17" t="n">
        <x:f>IF(G17=0,0,MAX(0,TODAY()-D17))</x:f>
        <x:v>0</x:v>
      </x:c>
      <x:c r="I17" t="str">
        <x:f>IF(G17=0,"Betalt",IF(H17=0,"Ikke forfalden",IF(H17&lt;=30,"1-30 dage",IF(H17&lt;=60,"31-60 dage",IF(H17&lt;=90,"61-90 dage","90+ dage")))))</x:f>
        <x:v>Betalt</x:v>
      </x:c>
      <x:c r="J17" s="40" t="str"/>
    </x:row>
    <x:row r="18">
      <x:c r="A18" s="40" t="str"/>
      <x:c r="B18" s="40" t="str"/>
      <x:c r="C18" s="40"/>
      <x:c r="D18" s="40"/>
      <x:c r="E18" s="42" t="n">
        <x:v>0</x:v>
      </x:c>
      <x:c r="F18" s="42" t="n">
        <x:v>0</x:v>
      </x:c>
      <x:c r="G18" s="43" t="n">
        <x:f>MAX(0,E18-F18)</x:f>
        <x:v>0</x:v>
      </x:c>
      <x:c r="H18" t="n">
        <x:f>IF(G18=0,0,MAX(0,TODAY()-D18))</x:f>
        <x:v>0</x:v>
      </x:c>
      <x:c r="I18" t="str">
        <x:f>IF(G18=0,"Betalt",IF(H18=0,"Ikke forfalden",IF(H18&lt;=30,"1-30 dage",IF(H18&lt;=60,"31-60 dage",IF(H18&lt;=90,"61-90 dage","90+ dage")))))</x:f>
        <x:v>Betalt</x:v>
      </x:c>
      <x:c r="J18" s="40" t="str"/>
    </x:row>
    <x:row r="19">
      <x:c r="A19" s="40" t="str"/>
      <x:c r="B19" s="40" t="str"/>
      <x:c r="C19" s="40"/>
      <x:c r="D19" s="40"/>
      <x:c r="E19" s="42" t="n">
        <x:v>0</x:v>
      </x:c>
      <x:c r="F19" s="42" t="n">
        <x:v>0</x:v>
      </x:c>
      <x:c r="G19" s="43" t="n">
        <x:f>MAX(0,E19-F19)</x:f>
        <x:v>0</x:v>
      </x:c>
      <x:c r="H19" t="n">
        <x:f>IF(G19=0,0,MAX(0,TODAY()-D19))</x:f>
        <x:v>0</x:v>
      </x:c>
      <x:c r="I19" t="str">
        <x:f>IF(G19=0,"Betalt",IF(H19=0,"Ikke forfalden",IF(H19&lt;=30,"1-30 dage",IF(H19&lt;=60,"31-60 dage",IF(H19&lt;=90,"61-90 dage","90+ dage")))))</x:f>
        <x:v>Betalt</x:v>
      </x:c>
      <x:c r="J19" s="40" t="str"/>
    </x:row>
    <x:row r="20">
      <x:c r="A20" s="40" t="str"/>
      <x:c r="B20" s="40" t="str"/>
      <x:c r="C20" s="40"/>
      <x:c r="D20" s="40"/>
      <x:c r="E20" s="42" t="n">
        <x:v>0</x:v>
      </x:c>
      <x:c r="F20" s="42" t="n">
        <x:v>0</x:v>
      </x:c>
      <x:c r="G20" s="43" t="n">
        <x:f>MAX(0,E20-F20)</x:f>
        <x:v>0</x:v>
      </x:c>
      <x:c r="H20" t="n">
        <x:f>IF(G20=0,0,MAX(0,TODAY()-D20))</x:f>
        <x:v>0</x:v>
      </x:c>
      <x:c r="I20" t="str">
        <x:f>IF(G20=0,"Betalt",IF(H20=0,"Ikke forfalden",IF(H20&lt;=30,"1-30 dage",IF(H20&lt;=60,"31-60 dage",IF(H20&lt;=90,"61-90 dage","90+ dage")))))</x:f>
        <x:v>Betalt</x:v>
      </x:c>
      <x:c r="J20" s="40" t="str"/>
    </x:row>
    <x:row r="21">
      <x:c r="A21" s="40" t="str"/>
      <x:c r="B21" s="40" t="str"/>
      <x:c r="C21" s="40"/>
      <x:c r="D21" s="40"/>
      <x:c r="E21" s="42" t="n">
        <x:v>0</x:v>
      </x:c>
      <x:c r="F21" s="42" t="n">
        <x:v>0</x:v>
      </x:c>
      <x:c r="G21" s="43" t="n">
        <x:f>MAX(0,E21-F21)</x:f>
        <x:v>0</x:v>
      </x:c>
      <x:c r="H21" t="n">
        <x:f>IF(G21=0,0,MAX(0,TODAY()-D21))</x:f>
        <x:v>0</x:v>
      </x:c>
      <x:c r="I21" t="str">
        <x:f>IF(G21=0,"Betalt",IF(H21=0,"Ikke forfalden",IF(H21&lt;=30,"1-30 dage",IF(H21&lt;=60,"31-60 dage",IF(H21&lt;=90,"61-90 dage","90+ dage")))))</x:f>
        <x:v>Betalt</x:v>
      </x:c>
      <x:c r="J21" s="40" t="str"/>
    </x:row>
    <x:row r="22">
      <x:c r="A22" s="40" t="str"/>
      <x:c r="B22" s="40" t="str"/>
      <x:c r="C22" s="40"/>
      <x:c r="D22" s="40"/>
      <x:c r="E22" s="42" t="n">
        <x:v>0</x:v>
      </x:c>
      <x:c r="F22" s="42" t="n">
        <x:v>0</x:v>
      </x:c>
      <x:c r="G22" s="43" t="n">
        <x:f>MAX(0,E22-F22)</x:f>
        <x:v>0</x:v>
      </x:c>
      <x:c r="H22" t="n">
        <x:f>IF(G22=0,0,MAX(0,TODAY()-D22))</x:f>
        <x:v>0</x:v>
      </x:c>
      <x:c r="I22" t="str">
        <x:f>IF(G22=0,"Betalt",IF(H22=0,"Ikke forfalden",IF(H22&lt;=30,"1-30 dage",IF(H22&lt;=60,"31-60 dage",IF(H22&lt;=90,"61-90 dage","90+ dage")))))</x:f>
        <x:v>Betalt</x:v>
      </x:c>
      <x:c r="J22" s="40" t="str"/>
    </x:row>
    <x:row r="23">
      <x:c r="A23" s="40" t="str"/>
      <x:c r="B23" s="40" t="str"/>
      <x:c r="C23" s="40"/>
      <x:c r="D23" s="40"/>
      <x:c r="E23" s="42" t="n">
        <x:v>0</x:v>
      </x:c>
      <x:c r="F23" s="42" t="n">
        <x:v>0</x:v>
      </x:c>
      <x:c r="G23" s="43" t="n">
        <x:f>MAX(0,E23-F23)</x:f>
        <x:v>0</x:v>
      </x:c>
      <x:c r="H23" t="n">
        <x:f>IF(G23=0,0,MAX(0,TODAY()-D23))</x:f>
        <x:v>0</x:v>
      </x:c>
      <x:c r="I23" t="str">
        <x:f>IF(G23=0,"Betalt",IF(H23=0,"Ikke forfalden",IF(H23&lt;=30,"1-30 dage",IF(H23&lt;=60,"31-60 dage",IF(H23&lt;=90,"61-90 dage","90+ dage")))))</x:f>
        <x:v>Betalt</x:v>
      </x:c>
      <x:c r="J23" s="40" t="str"/>
    </x:row>
    <x:row r="24">
      <x:c r="A24" s="40" t="str"/>
      <x:c r="B24" s="40" t="str"/>
      <x:c r="C24" s="40"/>
      <x:c r="D24" s="40"/>
      <x:c r="E24" s="42" t="n">
        <x:v>0</x:v>
      </x:c>
      <x:c r="F24" s="42" t="n">
        <x:v>0</x:v>
      </x:c>
      <x:c r="G24" s="43" t="n">
        <x:f>MAX(0,E24-F24)</x:f>
        <x:v>0</x:v>
      </x:c>
      <x:c r="H24" t="n">
        <x:f>IF(G24=0,0,MAX(0,TODAY()-D24))</x:f>
        <x:v>0</x:v>
      </x:c>
      <x:c r="I24" t="str">
        <x:f>IF(G24=0,"Betalt",IF(H24=0,"Ikke forfalden",IF(H24&lt;=30,"1-30 dage",IF(H24&lt;=60,"31-60 dage",IF(H24&lt;=90,"61-90 dage","90+ dage")))))</x:f>
        <x:v>Betalt</x:v>
      </x:c>
      <x:c r="J24" s="40" t="str"/>
    </x:row>
    <x:row r="25">
      <x:c r="A25" s="40" t="str"/>
      <x:c r="B25" s="40" t="str"/>
      <x:c r="C25" s="40"/>
      <x:c r="D25" s="40"/>
      <x:c r="E25" s="42" t="n">
        <x:v>0</x:v>
      </x:c>
      <x:c r="F25" s="42" t="n">
        <x:v>0</x:v>
      </x:c>
      <x:c r="G25" s="43" t="n">
        <x:f>MAX(0,E25-F25)</x:f>
        <x:v>0</x:v>
      </x:c>
      <x:c r="H25" t="n">
        <x:f>IF(G25=0,0,MAX(0,TODAY()-D25))</x:f>
        <x:v>0</x:v>
      </x:c>
      <x:c r="I25" t="str">
        <x:f>IF(G25=0,"Betalt",IF(H25=0,"Ikke forfalden",IF(H25&lt;=30,"1-30 dage",IF(H25&lt;=60,"31-60 dage",IF(H25&lt;=90,"61-90 dage","90+ dage")))))</x:f>
        <x:v>Betalt</x:v>
      </x:c>
      <x:c r="J25" s="40" t="str"/>
    </x:row>
    <x:row r="26">
      <x:c r="A26" s="40" t="str"/>
      <x:c r="B26" s="40" t="str"/>
      <x:c r="C26" s="40"/>
      <x:c r="D26" s="40"/>
      <x:c r="E26" s="42" t="n">
        <x:v>0</x:v>
      </x:c>
      <x:c r="F26" s="42" t="n">
        <x:v>0</x:v>
      </x:c>
      <x:c r="G26" s="43" t="n">
        <x:f>MAX(0,E26-F26)</x:f>
        <x:v>0</x:v>
      </x:c>
      <x:c r="H26" t="n">
        <x:f>IF(G26=0,0,MAX(0,TODAY()-D26))</x:f>
        <x:v>0</x:v>
      </x:c>
      <x:c r="I26" t="str">
        <x:f>IF(G26=0,"Betalt",IF(H26=0,"Ikke forfalden",IF(H26&lt;=30,"1-30 dage",IF(H26&lt;=60,"31-60 dage",IF(H26&lt;=90,"61-90 dage","90+ dage")))))</x:f>
        <x:v>Betalt</x:v>
      </x:c>
      <x:c r="J26" s="40" t="str"/>
    </x:row>
    <x:row r="27">
      <x:c r="A27" s="40" t="str"/>
      <x:c r="B27" s="40" t="str"/>
      <x:c r="C27" s="40"/>
      <x:c r="D27" s="40"/>
      <x:c r="E27" s="42" t="n">
        <x:v>0</x:v>
      </x:c>
      <x:c r="F27" s="42" t="n">
        <x:v>0</x:v>
      </x:c>
      <x:c r="G27" s="43" t="n">
        <x:f>MAX(0,E27-F27)</x:f>
        <x:v>0</x:v>
      </x:c>
      <x:c r="H27" t="n">
        <x:f>IF(G27=0,0,MAX(0,TODAY()-D27))</x:f>
        <x:v>0</x:v>
      </x:c>
      <x:c r="I27" t="str">
        <x:f>IF(G27=0,"Betalt",IF(H27=0,"Ikke forfalden",IF(H27&lt;=30,"1-30 dage",IF(H27&lt;=60,"31-60 dage",IF(H27&lt;=90,"61-90 dage","90+ dage")))))</x:f>
        <x:v>Betalt</x:v>
      </x:c>
      <x:c r="J27" s="40" t="str"/>
    </x:row>
    <x:row r="28">
      <x:c r="A28" s="40" t="str"/>
      <x:c r="B28" s="40" t="str"/>
      <x:c r="C28" s="40"/>
      <x:c r="D28" s="40"/>
      <x:c r="E28" s="42" t="n">
        <x:v>0</x:v>
      </x:c>
      <x:c r="F28" s="42" t="n">
        <x:v>0</x:v>
      </x:c>
      <x:c r="G28" s="43" t="n">
        <x:f>MAX(0,E28-F28)</x:f>
        <x:v>0</x:v>
      </x:c>
      <x:c r="H28" t="n">
        <x:f>IF(G28=0,0,MAX(0,TODAY()-D28))</x:f>
        <x:v>0</x:v>
      </x:c>
      <x:c r="I28" t="str">
        <x:f>IF(G28=0,"Betalt",IF(H28=0,"Ikke forfalden",IF(H28&lt;=30,"1-30 dage",IF(H28&lt;=60,"31-60 dage",IF(H28&lt;=90,"61-90 dage","90+ dage")))))</x:f>
        <x:v>Betalt</x:v>
      </x:c>
      <x:c r="J28" s="40" t="str"/>
    </x:row>
    <x:row r="29">
      <x:c r="A29" s="40" t="str"/>
      <x:c r="B29" s="40" t="str"/>
      <x:c r="C29" s="40"/>
      <x:c r="D29" s="40"/>
      <x:c r="E29" s="42" t="n">
        <x:v>0</x:v>
      </x:c>
      <x:c r="F29" s="42" t="n">
        <x:v>0</x:v>
      </x:c>
      <x:c r="G29" s="43" t="n">
        <x:f>MAX(0,E29-F29)</x:f>
        <x:v>0</x:v>
      </x:c>
      <x:c r="H29" t="n">
        <x:f>IF(G29=0,0,MAX(0,TODAY()-D29))</x:f>
        <x:v>0</x:v>
      </x:c>
      <x:c r="I29" t="str">
        <x:f>IF(G29=0,"Betalt",IF(H29=0,"Ikke forfalden",IF(H29&lt;=30,"1-30 dage",IF(H29&lt;=60,"31-60 dage",IF(H29&lt;=90,"61-90 dage","90+ dage")))))</x:f>
        <x:v>Betalt</x:v>
      </x:c>
      <x:c r="J29" s="40" t="str"/>
    </x:row>
    <x:row r="30">
      <x:c r="A30" s="40" t="str"/>
      <x:c r="B30" s="40" t="str"/>
      <x:c r="C30" s="40"/>
      <x:c r="D30" s="40"/>
      <x:c r="E30" s="42" t="n">
        <x:v>0</x:v>
      </x:c>
      <x:c r="F30" s="42" t="n">
        <x:v>0</x:v>
      </x:c>
      <x:c r="G30" s="43" t="n">
        <x:f>MAX(0,E30-F30)</x:f>
        <x:v>0</x:v>
      </x:c>
      <x:c r="H30" t="n">
        <x:f>IF(G30=0,0,MAX(0,TODAY()-D30))</x:f>
        <x:v>0</x:v>
      </x:c>
      <x:c r="I30" t="str">
        <x:f>IF(G30=0,"Betalt",IF(H30=0,"Ikke forfalden",IF(H30&lt;=30,"1-30 dage",IF(H30&lt;=60,"31-60 dage",IF(H30&lt;=90,"61-90 dage","90+ dage")))))</x:f>
        <x:v>Betalt</x:v>
      </x:c>
      <x:c r="J30" s="40" t="str"/>
    </x:row>
    <x:row r="31">
      <x:c r="A31" s="40" t="str"/>
      <x:c r="B31" s="40" t="str"/>
      <x:c r="C31" s="40"/>
      <x:c r="D31" s="40"/>
      <x:c r="E31" s="42" t="n">
        <x:v>0</x:v>
      </x:c>
      <x:c r="F31" s="42" t="n">
        <x:v>0</x:v>
      </x:c>
      <x:c r="G31" s="43" t="n">
        <x:f>MAX(0,E31-F31)</x:f>
        <x:v>0</x:v>
      </x:c>
      <x:c r="H31" t="n">
        <x:f>IF(G31=0,0,MAX(0,TODAY()-D31))</x:f>
        <x:v>0</x:v>
      </x:c>
      <x:c r="I31" t="str">
        <x:f>IF(G31=0,"Betalt",IF(H31=0,"Ikke forfalden",IF(H31&lt;=30,"1-30 dage",IF(H31&lt;=60,"31-60 dage",IF(H31&lt;=90,"61-90 dage","90+ dage")))))</x:f>
        <x:v>Betalt</x:v>
      </x:c>
      <x:c r="J31" s="40" t="str"/>
    </x:row>
    <x:row r="32">
      <x:c r="A32" s="40" t="str"/>
      <x:c r="B32" s="40" t="str"/>
      <x:c r="C32" s="40"/>
      <x:c r="D32" s="40"/>
      <x:c r="E32" s="42" t="n">
        <x:v>0</x:v>
      </x:c>
      <x:c r="F32" s="42" t="n">
        <x:v>0</x:v>
      </x:c>
      <x:c r="G32" s="43" t="n">
        <x:f>MAX(0,E32-F32)</x:f>
        <x:v>0</x:v>
      </x:c>
      <x:c r="H32" t="n">
        <x:f>IF(G32=0,0,MAX(0,TODAY()-D32))</x:f>
        <x:v>0</x:v>
      </x:c>
      <x:c r="I32" t="str">
        <x:f>IF(G32=0,"Betalt",IF(H32=0,"Ikke forfalden",IF(H32&lt;=30,"1-30 dage",IF(H32&lt;=60,"31-60 dage",IF(H32&lt;=90,"61-90 dage","90+ dage")))))</x:f>
        <x:v>Betalt</x:v>
      </x:c>
      <x:c r="J32" s="40" t="str"/>
    </x:row>
    <x:row r="33">
      <x:c r="A33" s="40" t="str"/>
      <x:c r="B33" s="40" t="str"/>
      <x:c r="C33" s="40"/>
      <x:c r="D33" s="40"/>
      <x:c r="E33" s="42" t="n">
        <x:v>0</x:v>
      </x:c>
      <x:c r="F33" s="42" t="n">
        <x:v>0</x:v>
      </x:c>
      <x:c r="G33" s="43" t="n">
        <x:f>MAX(0,E33-F33)</x:f>
        <x:v>0</x:v>
      </x:c>
      <x:c r="H33" t="n">
        <x:f>IF(G33=0,0,MAX(0,TODAY()-D33))</x:f>
        <x:v>0</x:v>
      </x:c>
      <x:c r="I33" t="str">
        <x:f>IF(G33=0,"Betalt",IF(H33=0,"Ikke forfalden",IF(H33&lt;=30,"1-30 dage",IF(H33&lt;=60,"31-60 dage",IF(H33&lt;=90,"61-90 dage","90+ dage")))))</x:f>
        <x:v>Betalt</x:v>
      </x:c>
      <x:c r="J33" s="40" t="str"/>
    </x:row>
    <x:row r="34">
      <x:c r="A34" s="40" t="str"/>
      <x:c r="B34" s="40" t="str"/>
      <x:c r="C34" s="40"/>
      <x:c r="D34" s="40"/>
      <x:c r="E34" s="42" t="n">
        <x:v>0</x:v>
      </x:c>
      <x:c r="F34" s="42" t="n">
        <x:v>0</x:v>
      </x:c>
      <x:c r="G34" s="43" t="n">
        <x:f>MAX(0,E34-F34)</x:f>
        <x:v>0</x:v>
      </x:c>
      <x:c r="H34" t="n">
        <x:f>IF(G34=0,0,MAX(0,TODAY()-D34))</x:f>
        <x:v>0</x:v>
      </x:c>
      <x:c r="I34" t="str">
        <x:f>IF(G34=0,"Betalt",IF(H34=0,"Ikke forfalden",IF(H34&lt;=30,"1-30 dage",IF(H34&lt;=60,"31-60 dage",IF(H34&lt;=90,"61-90 dage","90+ dage")))))</x:f>
        <x:v>Betalt</x:v>
      </x:c>
      <x:c r="J34" s="40" t="str"/>
    </x:row>
    <x:row r="35">
      <x:c r="A35" s="40" t="str"/>
      <x:c r="B35" s="40" t="str"/>
      <x:c r="C35" s="40"/>
      <x:c r="D35" s="40"/>
      <x:c r="E35" s="42" t="n">
        <x:v>0</x:v>
      </x:c>
      <x:c r="F35" s="42" t="n">
        <x:v>0</x:v>
      </x:c>
      <x:c r="G35" s="43" t="n">
        <x:f>MAX(0,E35-F35)</x:f>
        <x:v>0</x:v>
      </x:c>
      <x:c r="H35" t="n">
        <x:f>IF(G35=0,0,MAX(0,TODAY()-D35))</x:f>
        <x:v>0</x:v>
      </x:c>
      <x:c r="I35" t="str">
        <x:f>IF(G35=0,"Betalt",IF(H35=0,"Ikke forfalden",IF(H35&lt;=30,"1-30 dage",IF(H35&lt;=60,"31-60 dage",IF(H35&lt;=90,"61-90 dage","90+ dage")))))</x:f>
        <x:v>Betalt</x:v>
      </x:c>
      <x:c r="J35" s="40" t="str"/>
    </x:row>
    <x:row r="36">
      <x:c r="A36" s="40" t="str"/>
      <x:c r="B36" s="40" t="str"/>
      <x:c r="C36" s="40"/>
      <x:c r="D36" s="40"/>
      <x:c r="E36" s="42" t="n">
        <x:v>0</x:v>
      </x:c>
      <x:c r="F36" s="42" t="n">
        <x:v>0</x:v>
      </x:c>
      <x:c r="G36" s="43" t="n">
        <x:f>MAX(0,E36-F36)</x:f>
        <x:v>0</x:v>
      </x:c>
      <x:c r="H36" t="n">
        <x:f>IF(G36=0,0,MAX(0,TODAY()-D36))</x:f>
        <x:v>0</x:v>
      </x:c>
      <x:c r="I36" t="str">
        <x:f>IF(G36=0,"Betalt",IF(H36=0,"Ikke forfalden",IF(H36&lt;=30,"1-30 dage",IF(H36&lt;=60,"31-60 dage",IF(H36&lt;=90,"61-90 dage","90+ dage")))))</x:f>
        <x:v>Betalt</x:v>
      </x:c>
      <x:c r="J36" s="40" t="str"/>
    </x:row>
    <x:row r="37">
      <x:c r="A37" s="40" t="str"/>
      <x:c r="B37" s="40" t="str"/>
      <x:c r="C37" s="40"/>
      <x:c r="D37" s="40"/>
      <x:c r="E37" s="42" t="n">
        <x:v>0</x:v>
      </x:c>
      <x:c r="F37" s="42" t="n">
        <x:v>0</x:v>
      </x:c>
      <x:c r="G37" s="43" t="n">
        <x:f>MAX(0,E37-F37)</x:f>
        <x:v>0</x:v>
      </x:c>
      <x:c r="H37" t="n">
        <x:f>IF(G37=0,0,MAX(0,TODAY()-D37))</x:f>
        <x:v>0</x:v>
      </x:c>
      <x:c r="I37" t="str">
        <x:f>IF(G37=0,"Betalt",IF(H37=0,"Ikke forfalden",IF(H37&lt;=30,"1-30 dage",IF(H37&lt;=60,"31-60 dage",IF(H37&lt;=90,"61-90 dage","90+ dage")))))</x:f>
        <x:v>Betalt</x:v>
      </x:c>
      <x:c r="J37" s="40" t="str"/>
    </x:row>
    <x:row r="38">
      <x:c r="A38" s="40" t="str"/>
      <x:c r="B38" s="40" t="str"/>
      <x:c r="C38" s="40"/>
      <x:c r="D38" s="40"/>
      <x:c r="E38" s="42" t="n">
        <x:v>0</x:v>
      </x:c>
      <x:c r="F38" s="42" t="n">
        <x:v>0</x:v>
      </x:c>
      <x:c r="G38" s="43" t="n">
        <x:f>MAX(0,E38-F38)</x:f>
        <x:v>0</x:v>
      </x:c>
      <x:c r="H38" t="n">
        <x:f>IF(G38=0,0,MAX(0,TODAY()-D38))</x:f>
        <x:v>0</x:v>
      </x:c>
      <x:c r="I38" t="str">
        <x:f>IF(G38=0,"Betalt",IF(H38=0,"Ikke forfalden",IF(H38&lt;=30,"1-30 dage",IF(H38&lt;=60,"31-60 dage",IF(H38&lt;=90,"61-90 dage","90+ dage")))))</x:f>
        <x:v>Betalt</x:v>
      </x:c>
      <x:c r="J38" s="40" t="str"/>
    </x:row>
    <x:row r="39">
      <x:c r="A39" s="40" t="str"/>
      <x:c r="B39" s="40" t="str"/>
      <x:c r="C39" s="40"/>
      <x:c r="D39" s="40"/>
      <x:c r="E39" s="42" t="n">
        <x:v>0</x:v>
      </x:c>
      <x:c r="F39" s="42" t="n">
        <x:v>0</x:v>
      </x:c>
      <x:c r="G39" s="43" t="n">
        <x:f>MAX(0,E39-F39)</x:f>
        <x:v>0</x:v>
      </x:c>
      <x:c r="H39" t="n">
        <x:f>IF(G39=0,0,MAX(0,TODAY()-D39))</x:f>
        <x:v>0</x:v>
      </x:c>
      <x:c r="I39" t="str">
        <x:f>IF(G39=0,"Betalt",IF(H39=0,"Ikke forfalden",IF(H39&lt;=30,"1-30 dage",IF(H39&lt;=60,"31-60 dage",IF(H39&lt;=90,"61-90 dage","90+ dage")))))</x:f>
        <x:v>Betalt</x:v>
      </x:c>
      <x:c r="J39" s="40" t="str"/>
    </x:row>
    <x:row r="40">
      <x:c r="A40" s="40" t="str"/>
      <x:c r="B40" s="40" t="str"/>
      <x:c r="C40" s="40"/>
      <x:c r="D40" s="40"/>
      <x:c r="E40" s="42" t="n">
        <x:v>0</x:v>
      </x:c>
      <x:c r="F40" s="42" t="n">
        <x:v>0</x:v>
      </x:c>
      <x:c r="G40" s="43" t="n">
        <x:f>MAX(0,E40-F40)</x:f>
        <x:v>0</x:v>
      </x:c>
      <x:c r="H40" t="n">
        <x:f>IF(G40=0,0,MAX(0,TODAY()-D40))</x:f>
        <x:v>0</x:v>
      </x:c>
      <x:c r="I40" t="str">
        <x:f>IF(G40=0,"Betalt",IF(H40=0,"Ikke forfalden",IF(H40&lt;=30,"1-30 dage",IF(H40&lt;=60,"31-60 dage",IF(H40&lt;=90,"61-90 dage","90+ dage")))))</x:f>
        <x:v>Betalt</x:v>
      </x:c>
      <x:c r="J40" s="40" t="str"/>
    </x:row>
    <x:row r="41">
      <x:c r="A41" s="40" t="str"/>
      <x:c r="B41" s="40" t="str"/>
      <x:c r="C41" s="40"/>
      <x:c r="D41" s="40"/>
      <x:c r="E41" s="42" t="n">
        <x:v>0</x:v>
      </x:c>
      <x:c r="F41" s="42" t="n">
        <x:v>0</x:v>
      </x:c>
      <x:c r="G41" s="43" t="n">
        <x:f>MAX(0,E41-F41)</x:f>
        <x:v>0</x:v>
      </x:c>
      <x:c r="H41" t="n">
        <x:f>IF(G41=0,0,MAX(0,TODAY()-D41))</x:f>
        <x:v>0</x:v>
      </x:c>
      <x:c r="I41" t="str">
        <x:f>IF(G41=0,"Betalt",IF(H41=0,"Ikke forfalden",IF(H41&lt;=30,"1-30 dage",IF(H41&lt;=60,"31-60 dage",IF(H41&lt;=90,"61-90 dage","90+ dage")))))</x:f>
        <x:v>Betalt</x:v>
      </x:c>
      <x:c r="J41" s="40" t="str"/>
    </x:row>
    <x:row r="42">
      <x:c r="A42" s="40" t="str"/>
      <x:c r="B42" s="40" t="str"/>
      <x:c r="C42" s="40"/>
      <x:c r="D42" s="40"/>
      <x:c r="E42" s="42" t="n">
        <x:v>0</x:v>
      </x:c>
      <x:c r="F42" s="42" t="n">
        <x:v>0</x:v>
      </x:c>
      <x:c r="G42" s="43" t="n">
        <x:f>MAX(0,E42-F42)</x:f>
        <x:v>0</x:v>
      </x:c>
      <x:c r="H42" t="n">
        <x:f>IF(G42=0,0,MAX(0,TODAY()-D42))</x:f>
        <x:v>0</x:v>
      </x:c>
      <x:c r="I42" t="str">
        <x:f>IF(G42=0,"Betalt",IF(H42=0,"Ikke forfalden",IF(H42&lt;=30,"1-30 dage",IF(H42&lt;=60,"31-60 dage",IF(H42&lt;=90,"61-90 dage","90+ dage")))))</x:f>
        <x:v>Betalt</x:v>
      </x:c>
      <x:c r="J42" s="40" t="str"/>
    </x:row>
    <x:row r="43">
      <x:c r="A43" s="40" t="str"/>
      <x:c r="B43" s="40" t="str"/>
      <x:c r="C43" s="40"/>
      <x:c r="D43" s="40"/>
      <x:c r="E43" s="42" t="n">
        <x:v>0</x:v>
      </x:c>
      <x:c r="F43" s="42" t="n">
        <x:v>0</x:v>
      </x:c>
      <x:c r="G43" s="43" t="n">
        <x:f>MAX(0,E43-F43)</x:f>
        <x:v>0</x:v>
      </x:c>
      <x:c r="H43" t="n">
        <x:f>IF(G43=0,0,MAX(0,TODAY()-D43))</x:f>
        <x:v>0</x:v>
      </x:c>
      <x:c r="I43" t="str">
        <x:f>IF(G43=0,"Betalt",IF(H43=0,"Ikke forfalden",IF(H43&lt;=30,"1-30 dage",IF(H43&lt;=60,"31-60 dage",IF(H43&lt;=90,"61-90 dage","90+ dage")))))</x:f>
        <x:v>Betalt</x:v>
      </x:c>
      <x:c r="J43" s="40" t="str"/>
    </x:row>
    <x:row r="44">
      <x:c r="A44" s="40" t="str"/>
      <x:c r="B44" s="40" t="str"/>
      <x:c r="C44" s="40"/>
      <x:c r="D44" s="40"/>
      <x:c r="E44" s="42" t="n">
        <x:v>0</x:v>
      </x:c>
      <x:c r="F44" s="42" t="n">
        <x:v>0</x:v>
      </x:c>
      <x:c r="G44" s="43" t="n">
        <x:f>MAX(0,E44-F44)</x:f>
        <x:v>0</x:v>
      </x:c>
      <x:c r="H44" t="n">
        <x:f>IF(G44=0,0,MAX(0,TODAY()-D44))</x:f>
        <x:v>0</x:v>
      </x:c>
      <x:c r="I44" t="str">
        <x:f>IF(G44=0,"Betalt",IF(H44=0,"Ikke forfalden",IF(H44&lt;=30,"1-30 dage",IF(H44&lt;=60,"31-60 dage",IF(H44&lt;=90,"61-90 dage","90+ dage")))))</x:f>
        <x:v>Betalt</x:v>
      </x:c>
      <x:c r="J44" s="40" t="str"/>
    </x:row>
    <x:row r="45">
      <x:c r="A45" s="40" t="str"/>
      <x:c r="B45" s="40" t="str"/>
      <x:c r="C45" s="40"/>
      <x:c r="D45" s="40"/>
      <x:c r="E45" s="42" t="n">
        <x:v>0</x:v>
      </x:c>
      <x:c r="F45" s="42" t="n">
        <x:v>0</x:v>
      </x:c>
      <x:c r="G45" s="43" t="n">
        <x:f>MAX(0,E45-F45)</x:f>
        <x:v>0</x:v>
      </x:c>
      <x:c r="H45" t="n">
        <x:f>IF(G45=0,0,MAX(0,TODAY()-D45))</x:f>
        <x:v>0</x:v>
      </x:c>
      <x:c r="I45" t="str">
        <x:f>IF(G45=0,"Betalt",IF(H45=0,"Ikke forfalden",IF(H45&lt;=30,"1-30 dage",IF(H45&lt;=60,"31-60 dage",IF(H45&lt;=90,"61-90 dage","90+ dage")))))</x:f>
        <x:v>Betalt</x:v>
      </x:c>
      <x:c r="J45" s="40" t="str"/>
    </x:row>
    <x:row r="46">
      <x:c r="A46" s="40" t="str"/>
      <x:c r="B46" s="40" t="str"/>
      <x:c r="C46" s="40"/>
      <x:c r="D46" s="40"/>
      <x:c r="E46" s="42" t="n">
        <x:v>0</x:v>
      </x:c>
      <x:c r="F46" s="42" t="n">
        <x:v>0</x:v>
      </x:c>
      <x:c r="G46" s="43" t="n">
        <x:f>MAX(0,E46-F46)</x:f>
        <x:v>0</x:v>
      </x:c>
      <x:c r="H46" t="n">
        <x:f>IF(G46=0,0,MAX(0,TODAY()-D46))</x:f>
        <x:v>0</x:v>
      </x:c>
      <x:c r="I46" t="str">
        <x:f>IF(G46=0,"Betalt",IF(H46=0,"Ikke forfalden",IF(H46&lt;=30,"1-30 dage",IF(H46&lt;=60,"31-60 dage",IF(H46&lt;=90,"61-90 dage","90+ dage")))))</x:f>
        <x:v>Betalt</x:v>
      </x:c>
      <x:c r="J46" s="40" t="str"/>
    </x:row>
    <x:row r="47">
      <x:c r="A47" s="40" t="str"/>
      <x:c r="B47" s="40" t="str"/>
      <x:c r="C47" s="40"/>
      <x:c r="D47" s="40"/>
      <x:c r="E47" s="42" t="n">
        <x:v>0</x:v>
      </x:c>
      <x:c r="F47" s="42" t="n">
        <x:v>0</x:v>
      </x:c>
      <x:c r="G47" s="43" t="n">
        <x:f>MAX(0,E47-F47)</x:f>
        <x:v>0</x:v>
      </x:c>
      <x:c r="H47" t="n">
        <x:f>IF(G47=0,0,MAX(0,TODAY()-D47))</x:f>
        <x:v>0</x:v>
      </x:c>
      <x:c r="I47" t="str">
        <x:f>IF(G47=0,"Betalt",IF(H47=0,"Ikke forfalden",IF(H47&lt;=30,"1-30 dage",IF(H47&lt;=60,"31-60 dage",IF(H47&lt;=90,"61-90 dage","90+ dage")))))</x:f>
        <x:v>Betalt</x:v>
      </x:c>
      <x:c r="J47" s="40" t="str"/>
    </x:row>
    <x:row r="48">
      <x:c r="A48" s="40" t="str"/>
      <x:c r="B48" s="40" t="str"/>
      <x:c r="C48" s="40"/>
      <x:c r="D48" s="40"/>
      <x:c r="E48" s="42" t="n">
        <x:v>0</x:v>
      </x:c>
      <x:c r="F48" s="42" t="n">
        <x:v>0</x:v>
      </x:c>
      <x:c r="G48" s="43" t="n">
        <x:f>MAX(0,E48-F48)</x:f>
        <x:v>0</x:v>
      </x:c>
      <x:c r="H48" t="n">
        <x:f>IF(G48=0,0,MAX(0,TODAY()-D48))</x:f>
        <x:v>0</x:v>
      </x:c>
      <x:c r="I48" t="str">
        <x:f>IF(G48=0,"Betalt",IF(H48=0,"Ikke forfalden",IF(H48&lt;=30,"1-30 dage",IF(H48&lt;=60,"31-60 dage",IF(H48&lt;=90,"61-90 dage","90+ dage")))))</x:f>
        <x:v>Betalt</x:v>
      </x:c>
      <x:c r="J48" s="40" t="str"/>
    </x:row>
    <x:row r="49">
      <x:c r="A49" s="40" t="str"/>
      <x:c r="B49" s="40" t="str"/>
      <x:c r="C49" s="40"/>
      <x:c r="D49" s="40"/>
      <x:c r="E49" s="42" t="n">
        <x:v>0</x:v>
      </x:c>
      <x:c r="F49" s="42" t="n">
        <x:v>0</x:v>
      </x:c>
      <x:c r="G49" s="43" t="n">
        <x:f>MAX(0,E49-F49)</x:f>
        <x:v>0</x:v>
      </x:c>
      <x:c r="H49" t="n">
        <x:f>IF(G49=0,0,MAX(0,TODAY()-D49))</x:f>
        <x:v>0</x:v>
      </x:c>
      <x:c r="I49" t="str">
        <x:f>IF(G49=0,"Betalt",IF(H49=0,"Ikke forfalden",IF(H49&lt;=30,"1-30 dage",IF(H49&lt;=60,"31-60 dage",IF(H49&lt;=90,"61-90 dage","90+ dage")))))</x:f>
        <x:v>Betalt</x:v>
      </x:c>
      <x:c r="J49" s="40" t="str"/>
    </x:row>
    <x:row r="50">
      <x:c r="A50" s="40" t="str"/>
      <x:c r="B50" s="40" t="str"/>
      <x:c r="C50" s="40"/>
      <x:c r="D50" s="40"/>
      <x:c r="E50" s="42" t="n">
        <x:v>0</x:v>
      </x:c>
      <x:c r="F50" s="42" t="n">
        <x:v>0</x:v>
      </x:c>
      <x:c r="G50" s="43" t="n">
        <x:f>MAX(0,E50-F50)</x:f>
        <x:v>0</x:v>
      </x:c>
      <x:c r="H50" t="n">
        <x:f>IF(G50=0,0,MAX(0,TODAY()-D50))</x:f>
        <x:v>0</x:v>
      </x:c>
      <x:c r="I50" t="str">
        <x:f>IF(G50=0,"Betalt",IF(H50=0,"Ikke forfalden",IF(H50&lt;=30,"1-30 dage",IF(H50&lt;=60,"31-60 dage",IF(H50&lt;=90,"61-90 dage","90+ dage")))))</x:f>
        <x:v>Betalt</x:v>
      </x:c>
      <x:c r="J50" s="40" t="str"/>
    </x:row>
    <x:row r="51">
      <x:c r="A51" s="40" t="str"/>
      <x:c r="B51" s="40" t="str"/>
      <x:c r="C51" s="40"/>
      <x:c r="D51" s="40"/>
      <x:c r="E51" s="42" t="n">
        <x:v>0</x:v>
      </x:c>
      <x:c r="F51" s="42" t="n">
        <x:v>0</x:v>
      </x:c>
      <x:c r="G51" s="43" t="n">
        <x:f>MAX(0,E51-F51)</x:f>
        <x:v>0</x:v>
      </x:c>
      <x:c r="H51" t="n">
        <x:f>IF(G51=0,0,MAX(0,TODAY()-D51))</x:f>
        <x:v>0</x:v>
      </x:c>
      <x:c r="I51" t="str">
        <x:f>IF(G51=0,"Betalt",IF(H51=0,"Ikke forfalden",IF(H51&lt;=30,"1-30 dage",IF(H51&lt;=60,"31-60 dage",IF(H51&lt;=90,"61-90 dage","90+ dage")))))</x:f>
        <x:v>Betalt</x:v>
      </x:c>
      <x:c r="J51" s="40" t="str"/>
    </x:row>
    <x:row r="52">
      <x:c r="A52" s="40" t="str"/>
      <x:c r="B52" s="40" t="str"/>
      <x:c r="C52" s="40"/>
      <x:c r="D52" s="40"/>
      <x:c r="E52" s="42" t="n">
        <x:v>0</x:v>
      </x:c>
      <x:c r="F52" s="42" t="n">
        <x:v>0</x:v>
      </x:c>
      <x:c r="G52" s="43" t="n">
        <x:f>MAX(0,E52-F52)</x:f>
        <x:v>0</x:v>
      </x:c>
      <x:c r="H52" t="n">
        <x:f>IF(G52=0,0,MAX(0,TODAY()-D52))</x:f>
        <x:v>0</x:v>
      </x:c>
      <x:c r="I52" t="str">
        <x:f>IF(G52=0,"Betalt",IF(H52=0,"Ikke forfalden",IF(H52&lt;=30,"1-30 dage",IF(H52&lt;=60,"31-60 dage",IF(H52&lt;=90,"61-90 dage","90+ dage")))))</x:f>
        <x:v>Betalt</x:v>
      </x:c>
      <x:c r="J52" s="40" t="str"/>
    </x:row>
    <x:row r="53">
      <x:c r="A53" s="40" t="str"/>
      <x:c r="B53" s="40" t="str"/>
      <x:c r="C53" s="40"/>
      <x:c r="D53" s="40"/>
      <x:c r="E53" s="42" t="n">
        <x:v>0</x:v>
      </x:c>
      <x:c r="F53" s="42" t="n">
        <x:v>0</x:v>
      </x:c>
      <x:c r="G53" s="43" t="n">
        <x:f>MAX(0,E53-F53)</x:f>
        <x:v>0</x:v>
      </x:c>
      <x:c r="H53" t="n">
        <x:f>IF(G53=0,0,MAX(0,TODAY()-D53))</x:f>
        <x:v>0</x:v>
      </x:c>
      <x:c r="I53" t="str">
        <x:f>IF(G53=0,"Betalt",IF(H53=0,"Ikke forfalden",IF(H53&lt;=30,"1-30 dage",IF(H53&lt;=60,"31-60 dage",IF(H53&lt;=90,"61-90 dage","90+ dage")))))</x:f>
        <x:v>Betalt</x:v>
      </x:c>
      <x:c r="J53" s="40" t="str"/>
    </x:row>
    <x:row r="54">
      <x:c r="A54" s="40" t="str"/>
      <x:c r="B54" s="40" t="str"/>
      <x:c r="C54" s="40"/>
      <x:c r="D54" s="40"/>
      <x:c r="E54" s="42" t="n">
        <x:v>0</x:v>
      </x:c>
      <x:c r="F54" s="42" t="n">
        <x:v>0</x:v>
      </x:c>
      <x:c r="G54" s="43" t="n">
        <x:f>MAX(0,E54-F54)</x:f>
        <x:v>0</x:v>
      </x:c>
      <x:c r="H54" t="n">
        <x:f>IF(G54=0,0,MAX(0,TODAY()-D54))</x:f>
        <x:v>0</x:v>
      </x:c>
      <x:c r="I54" t="str">
        <x:f>IF(G54=0,"Betalt",IF(H54=0,"Ikke forfalden",IF(H54&lt;=30,"1-30 dage",IF(H54&lt;=60,"31-60 dage",IF(H54&lt;=90,"61-90 dage","90+ dage")))))</x:f>
        <x:v>Betalt</x:v>
      </x:c>
      <x:c r="J54" s="40" t="str"/>
    </x:row>
    <x:row r="55">
      <x:c r="A55" s="40" t="str"/>
      <x:c r="B55" s="40" t="str"/>
      <x:c r="C55" s="40"/>
      <x:c r="D55" s="40"/>
      <x:c r="E55" s="42" t="n">
        <x:v>0</x:v>
      </x:c>
      <x:c r="F55" s="42" t="n">
        <x:v>0</x:v>
      </x:c>
      <x:c r="G55" s="43" t="n">
        <x:f>MAX(0,E55-F55)</x:f>
        <x:v>0</x:v>
      </x:c>
      <x:c r="H55" t="n">
        <x:f>IF(G55=0,0,MAX(0,TODAY()-D55))</x:f>
        <x:v>0</x:v>
      </x:c>
      <x:c r="I55" t="str">
        <x:f>IF(G55=0,"Betalt",IF(H55=0,"Ikke forfalden",IF(H55&lt;=30,"1-30 dage",IF(H55&lt;=60,"31-60 dage",IF(H55&lt;=90,"61-90 dage","90+ dage")))))</x:f>
        <x:v>Betalt</x:v>
      </x:c>
      <x:c r="J55" s="40" t="str"/>
    </x:row>
    <x:row r="56">
      <x:c r="A56" s="40" t="str"/>
      <x:c r="B56" s="40" t="str"/>
      <x:c r="C56" s="40"/>
      <x:c r="D56" s="40"/>
      <x:c r="E56" s="42" t="n">
        <x:v>0</x:v>
      </x:c>
      <x:c r="F56" s="42" t="n">
        <x:v>0</x:v>
      </x:c>
      <x:c r="G56" s="43" t="n">
        <x:f>MAX(0,E56-F56)</x:f>
        <x:v>0</x:v>
      </x:c>
      <x:c r="H56" t="n">
        <x:f>IF(G56=0,0,MAX(0,TODAY()-D56))</x:f>
        <x:v>0</x:v>
      </x:c>
      <x:c r="I56" t="str">
        <x:f>IF(G56=0,"Betalt",IF(H56=0,"Ikke forfalden",IF(H56&lt;=30,"1-30 dage",IF(H56&lt;=60,"31-60 dage",IF(H56&lt;=90,"61-90 dage","90+ dage")))))</x:f>
        <x:v>Betalt</x:v>
      </x:c>
      <x:c r="J56" s="40" t="str"/>
    </x:row>
    <x:row r="57">
      <x:c r="A57" s="40" t="str"/>
      <x:c r="B57" s="40" t="str"/>
      <x:c r="C57" s="40"/>
      <x:c r="D57" s="40"/>
      <x:c r="E57" s="42" t="n">
        <x:v>0</x:v>
      </x:c>
      <x:c r="F57" s="42" t="n">
        <x:v>0</x:v>
      </x:c>
      <x:c r="G57" s="43" t="n">
        <x:f>MAX(0,E57-F57)</x:f>
        <x:v>0</x:v>
      </x:c>
      <x:c r="H57" t="n">
        <x:f>IF(G57=0,0,MAX(0,TODAY()-D57))</x:f>
        <x:v>0</x:v>
      </x:c>
      <x:c r="I57" t="str">
        <x:f>IF(G57=0,"Betalt",IF(H57=0,"Ikke forfalden",IF(H57&lt;=30,"1-30 dage",IF(H57&lt;=60,"31-60 dage",IF(H57&lt;=90,"61-90 dage","90+ dage")))))</x:f>
        <x:v>Betalt</x:v>
      </x:c>
      <x:c r="J57" s="40" t="str"/>
    </x:row>
    <x:row r="58">
      <x:c r="A58" s="40" t="str"/>
      <x:c r="B58" s="40" t="str"/>
      <x:c r="C58" s="40"/>
      <x:c r="D58" s="40"/>
      <x:c r="E58" s="42" t="n">
        <x:v>0</x:v>
      </x:c>
      <x:c r="F58" s="42" t="n">
        <x:v>0</x:v>
      </x:c>
      <x:c r="G58" s="43" t="n">
        <x:f>MAX(0,E58-F58)</x:f>
        <x:v>0</x:v>
      </x:c>
      <x:c r="H58" t="n">
        <x:f>IF(G58=0,0,MAX(0,TODAY()-D58))</x:f>
        <x:v>0</x:v>
      </x:c>
      <x:c r="I58" t="str">
        <x:f>IF(G58=0,"Betalt",IF(H58=0,"Ikke forfalden",IF(H58&lt;=30,"1-30 dage",IF(H58&lt;=60,"31-60 dage",IF(H58&lt;=90,"61-90 dage","90+ dage")))))</x:f>
        <x:v>Betalt</x:v>
      </x:c>
      <x:c r="J58" s="40" t="str"/>
    </x:row>
    <x:row r="59">
      <x:c r="A59" s="40" t="str"/>
      <x:c r="B59" s="40" t="str"/>
      <x:c r="C59" s="40"/>
      <x:c r="D59" s="40"/>
      <x:c r="E59" s="42" t="n">
        <x:v>0</x:v>
      </x:c>
      <x:c r="F59" s="42" t="n">
        <x:v>0</x:v>
      </x:c>
      <x:c r="G59" s="43" t="n">
        <x:f>MAX(0,E59-F59)</x:f>
        <x:v>0</x:v>
      </x:c>
      <x:c r="H59" t="n">
        <x:f>IF(G59=0,0,MAX(0,TODAY()-D59))</x:f>
        <x:v>0</x:v>
      </x:c>
      <x:c r="I59" t="str">
        <x:f>IF(G59=0,"Betalt",IF(H59=0,"Ikke forfalden",IF(H59&lt;=30,"1-30 dage",IF(H59&lt;=60,"31-60 dage",IF(H59&lt;=90,"61-90 dage","90+ dage")))))</x:f>
        <x:v>Betalt</x:v>
      </x:c>
      <x:c r="J59" s="40" t="str"/>
    </x:row>
    <x:row r="60">
      <x:c r="A60" s="40" t="str"/>
      <x:c r="B60" s="40" t="str"/>
      <x:c r="C60" s="40"/>
      <x:c r="D60" s="40"/>
      <x:c r="E60" s="42" t="n">
        <x:v>0</x:v>
      </x:c>
      <x:c r="F60" s="42" t="n">
        <x:v>0</x:v>
      </x:c>
      <x:c r="G60" s="43" t="n">
        <x:f>MAX(0,E60-F60)</x:f>
        <x:v>0</x:v>
      </x:c>
      <x:c r="H60" t="n">
        <x:f>IF(G60=0,0,MAX(0,TODAY()-D60))</x:f>
        <x:v>0</x:v>
      </x:c>
      <x:c r="I60" t="str">
        <x:f>IF(G60=0,"Betalt",IF(H60=0,"Ikke forfalden",IF(H60&lt;=30,"1-30 dage",IF(H60&lt;=60,"31-60 dage",IF(H60&lt;=90,"61-90 dage","90+ dage")))))</x:f>
        <x:v>Betalt</x:v>
      </x:c>
      <x:c r="J60" s="40" t="str"/>
    </x:row>
    <x:row r="61">
      <x:c r="A61" s="40" t="str"/>
      <x:c r="B61" s="40" t="str"/>
      <x:c r="C61" s="40"/>
      <x:c r="D61" s="40"/>
      <x:c r="E61" s="42" t="n">
        <x:v>0</x:v>
      </x:c>
      <x:c r="F61" s="42" t="n">
        <x:v>0</x:v>
      </x:c>
      <x:c r="G61" s="43" t="n">
        <x:f>MAX(0,E61-F61)</x:f>
        <x:v>0</x:v>
      </x:c>
      <x:c r="H61" t="n">
        <x:f>IF(G61=0,0,MAX(0,TODAY()-D61))</x:f>
        <x:v>0</x:v>
      </x:c>
      <x:c r="I61" t="str">
        <x:f>IF(G61=0,"Betalt",IF(H61=0,"Ikke forfalden",IF(H61&lt;=30,"1-30 dage",IF(H61&lt;=60,"31-60 dage",IF(H61&lt;=90,"61-90 dage","90+ dage")))))</x:f>
        <x:v>Betalt</x:v>
      </x:c>
      <x:c r="J61" s="40" t="str"/>
    </x:row>
    <x:row r="62">
      <x:c r="A62" s="40" t="str"/>
      <x:c r="B62" s="40" t="str"/>
      <x:c r="C62" s="40"/>
      <x:c r="D62" s="40"/>
      <x:c r="E62" s="42" t="n">
        <x:v>0</x:v>
      </x:c>
      <x:c r="F62" s="42" t="n">
        <x:v>0</x:v>
      </x:c>
      <x:c r="G62" s="43" t="n">
        <x:f>MAX(0,E62-F62)</x:f>
        <x:v>0</x:v>
      </x:c>
      <x:c r="H62" t="n">
        <x:f>IF(G62=0,0,MAX(0,TODAY()-D62))</x:f>
        <x:v>0</x:v>
      </x:c>
      <x:c r="I62" t="str">
        <x:f>IF(G62=0,"Betalt",IF(H62=0,"Ikke forfalden",IF(H62&lt;=30,"1-30 dage",IF(H62&lt;=60,"31-60 dage",IF(H62&lt;=90,"61-90 dage","90+ dage")))))</x:f>
        <x:v>Betalt</x:v>
      </x:c>
      <x:c r="J62" s="40" t="str"/>
    </x:row>
    <x:row r="63">
      <x:c r="A63" s="40" t="str"/>
      <x:c r="B63" s="40" t="str"/>
      <x:c r="C63" s="40"/>
      <x:c r="D63" s="40"/>
      <x:c r="E63" s="42" t="n">
        <x:v>0</x:v>
      </x:c>
      <x:c r="F63" s="42" t="n">
        <x:v>0</x:v>
      </x:c>
      <x:c r="G63" s="43" t="n">
        <x:f>MAX(0,E63-F63)</x:f>
        <x:v>0</x:v>
      </x:c>
      <x:c r="H63" t="n">
        <x:f>IF(G63=0,0,MAX(0,TODAY()-D63))</x:f>
        <x:v>0</x:v>
      </x:c>
      <x:c r="I63" t="str">
        <x:f>IF(G63=0,"Betalt",IF(H63=0,"Ikke forfalden",IF(H63&lt;=30,"1-30 dage",IF(H63&lt;=60,"31-60 dage",IF(H63&lt;=90,"61-90 dage","90+ dage")))))</x:f>
        <x:v>Betalt</x:v>
      </x:c>
      <x:c r="J63" s="40" t="str"/>
    </x:row>
    <x:row r="64">
      <x:c r="A64" s="40" t="str"/>
      <x:c r="B64" s="40" t="str"/>
      <x:c r="C64" s="40"/>
      <x:c r="D64" s="40"/>
      <x:c r="E64" s="42" t="n">
        <x:v>0</x:v>
      </x:c>
      <x:c r="F64" s="42" t="n">
        <x:v>0</x:v>
      </x:c>
      <x:c r="G64" s="43" t="n">
        <x:f>MAX(0,E64-F64)</x:f>
        <x:v>0</x:v>
      </x:c>
      <x:c r="H64" t="n">
        <x:f>IF(G64=0,0,MAX(0,TODAY()-D64))</x:f>
        <x:v>0</x:v>
      </x:c>
      <x:c r="I64" t="str">
        <x:f>IF(G64=0,"Betalt",IF(H64=0,"Ikke forfalden",IF(H64&lt;=30,"1-30 dage",IF(H64&lt;=60,"31-60 dage",IF(H64&lt;=90,"61-90 dage","90+ dage")))))</x:f>
        <x:v>Betalt</x:v>
      </x:c>
      <x:c r="J64" s="40" t="str"/>
    </x:row>
    <x:row r="65">
      <x:c r="A65" s="40" t="str"/>
      <x:c r="B65" s="40" t="str"/>
      <x:c r="C65" s="40"/>
      <x:c r="D65" s="40"/>
      <x:c r="E65" s="42" t="n">
        <x:v>0</x:v>
      </x:c>
      <x:c r="F65" s="42" t="n">
        <x:v>0</x:v>
      </x:c>
      <x:c r="G65" s="43" t="n">
        <x:f>MAX(0,E65-F65)</x:f>
        <x:v>0</x:v>
      </x:c>
      <x:c r="H65" t="n">
        <x:f>IF(G65=0,0,MAX(0,TODAY()-D65))</x:f>
        <x:v>0</x:v>
      </x:c>
      <x:c r="I65" t="str">
        <x:f>IF(G65=0,"Betalt",IF(H65=0,"Ikke forfalden",IF(H65&lt;=30,"1-30 dage",IF(H65&lt;=60,"31-60 dage",IF(H65&lt;=90,"61-90 dage","90+ dage")))))</x:f>
        <x:v>Betalt</x:v>
      </x:c>
      <x:c r="J65" s="40" t="str"/>
    </x:row>
    <x:row r="66">
      <x:c r="A66" s="40" t="str"/>
      <x:c r="B66" s="40" t="str"/>
      <x:c r="C66" s="40"/>
      <x:c r="D66" s="40"/>
      <x:c r="E66" s="42" t="n">
        <x:v>0</x:v>
      </x:c>
      <x:c r="F66" s="42" t="n">
        <x:v>0</x:v>
      </x:c>
      <x:c r="G66" s="43" t="n">
        <x:f>MAX(0,E66-F66)</x:f>
        <x:v>0</x:v>
      </x:c>
      <x:c r="H66" t="n">
        <x:f>IF(G66=0,0,MAX(0,TODAY()-D66))</x:f>
        <x:v>0</x:v>
      </x:c>
      <x:c r="I66" t="str">
        <x:f>IF(G66=0,"Betalt",IF(H66=0,"Ikke forfalden",IF(H66&lt;=30,"1-30 dage",IF(H66&lt;=60,"31-60 dage",IF(H66&lt;=90,"61-90 dage","90+ dage")))))</x:f>
        <x:v>Betalt</x:v>
      </x:c>
      <x:c r="J66" s="40" t="str"/>
    </x:row>
    <x:row r="67">
      <x:c r="A67" s="40" t="str"/>
      <x:c r="B67" s="40" t="str"/>
      <x:c r="C67" s="40"/>
      <x:c r="D67" s="40"/>
      <x:c r="E67" s="42" t="n">
        <x:v>0</x:v>
      </x:c>
      <x:c r="F67" s="42" t="n">
        <x:v>0</x:v>
      </x:c>
      <x:c r="G67" s="43" t="n">
        <x:f>MAX(0,E67-F67)</x:f>
        <x:v>0</x:v>
      </x:c>
      <x:c r="H67" t="n">
        <x:f>IF(G67=0,0,MAX(0,TODAY()-D67))</x:f>
        <x:v>0</x:v>
      </x:c>
      <x:c r="I67" t="str">
        <x:f>IF(G67=0,"Betalt",IF(H67=0,"Ikke forfalden",IF(H67&lt;=30,"1-30 dage",IF(H67&lt;=60,"31-60 dage",IF(H67&lt;=90,"61-90 dage","90+ dage")))))</x:f>
        <x:v>Betalt</x:v>
      </x:c>
      <x:c r="J67" s="40" t="str"/>
    </x:row>
    <x:row r="68">
      <x:c r="A68" s="40" t="str"/>
      <x:c r="B68" s="40" t="str"/>
      <x:c r="C68" s="40"/>
      <x:c r="D68" s="40"/>
      <x:c r="E68" s="42" t="n">
        <x:v>0</x:v>
      </x:c>
      <x:c r="F68" s="42" t="n">
        <x:v>0</x:v>
      </x:c>
      <x:c r="G68" s="43" t="n">
        <x:f>MAX(0,E68-F68)</x:f>
        <x:v>0</x:v>
      </x:c>
      <x:c r="H68" t="n">
        <x:f>IF(G68=0,0,MAX(0,TODAY()-D68))</x:f>
        <x:v>0</x:v>
      </x:c>
      <x:c r="I68" t="str">
        <x:f>IF(G68=0,"Betalt",IF(H68=0,"Ikke forfalden",IF(H68&lt;=30,"1-30 dage",IF(H68&lt;=60,"31-60 dage",IF(H68&lt;=90,"61-90 dage","90+ dage")))))</x:f>
        <x:v>Betalt</x:v>
      </x:c>
      <x:c r="J68" s="40" t="str"/>
    </x:row>
    <x:row r="69">
      <x:c r="A69" s="40" t="str"/>
      <x:c r="B69" s="40" t="str"/>
      <x:c r="C69" s="40"/>
      <x:c r="D69" s="40"/>
      <x:c r="E69" s="42" t="n">
        <x:v>0</x:v>
      </x:c>
      <x:c r="F69" s="42" t="n">
        <x:v>0</x:v>
      </x:c>
      <x:c r="G69" s="43" t="n">
        <x:f>MAX(0,E69-F69)</x:f>
        <x:v>0</x:v>
      </x:c>
      <x:c r="H69" t="n">
        <x:f>IF(G69=0,0,MAX(0,TODAY()-D69))</x:f>
        <x:v>0</x:v>
      </x:c>
      <x:c r="I69" t="str">
        <x:f>IF(G69=0,"Betalt",IF(H69=0,"Ikke forfalden",IF(H69&lt;=30,"1-30 dage",IF(H69&lt;=60,"31-60 dage",IF(H69&lt;=90,"61-90 dage","90+ dage")))))</x:f>
        <x:v>Betalt</x:v>
      </x:c>
      <x:c r="J69" s="40" t="str"/>
    </x:row>
    <x:row r="70">
      <x:c r="A70" s="40" t="str"/>
      <x:c r="B70" s="40" t="str"/>
      <x:c r="C70" s="40"/>
      <x:c r="D70" s="40"/>
      <x:c r="E70" s="42" t="n">
        <x:v>0</x:v>
      </x:c>
      <x:c r="F70" s="42" t="n">
        <x:v>0</x:v>
      </x:c>
      <x:c r="G70" s="43" t="n">
        <x:f>MAX(0,E70-F70)</x:f>
        <x:v>0</x:v>
      </x:c>
      <x:c r="H70" t="n">
        <x:f>IF(G70=0,0,MAX(0,TODAY()-D70))</x:f>
        <x:v>0</x:v>
      </x:c>
      <x:c r="I70" t="str">
        <x:f>IF(G70=0,"Betalt",IF(H70=0,"Ikke forfalden",IF(H70&lt;=30,"1-30 dage",IF(H70&lt;=60,"31-60 dage",IF(H70&lt;=90,"61-90 dage","90+ dage")))))</x:f>
        <x:v>Betalt</x:v>
      </x:c>
      <x:c r="J70" s="40" t="str"/>
    </x:row>
    <x:row r="71">
      <x:c r="A71" s="40" t="str"/>
      <x:c r="B71" s="40" t="str"/>
      <x:c r="C71" s="40"/>
      <x:c r="D71" s="40"/>
      <x:c r="E71" s="42" t="n">
        <x:v>0</x:v>
      </x:c>
      <x:c r="F71" s="42" t="n">
        <x:v>0</x:v>
      </x:c>
      <x:c r="G71" s="43" t="n">
        <x:f>MAX(0,E71-F71)</x:f>
        <x:v>0</x:v>
      </x:c>
      <x:c r="H71" t="n">
        <x:f>IF(G71=0,0,MAX(0,TODAY()-D71))</x:f>
        <x:v>0</x:v>
      </x:c>
      <x:c r="I71" t="str">
        <x:f>IF(G71=0,"Betalt",IF(H71=0,"Ikke forfalden",IF(H71&lt;=30,"1-30 dage",IF(H71&lt;=60,"31-60 dage",IF(H71&lt;=90,"61-90 dage","90+ dage")))))</x:f>
        <x:v>Betalt</x:v>
      </x:c>
      <x:c r="J71" s="40" t="str"/>
    </x:row>
    <x:row r="72">
      <x:c r="A72" s="40" t="str"/>
      <x:c r="B72" s="40" t="str"/>
      <x:c r="C72" s="40"/>
      <x:c r="D72" s="40"/>
      <x:c r="E72" s="42" t="n">
        <x:v>0</x:v>
      </x:c>
      <x:c r="F72" s="42" t="n">
        <x:v>0</x:v>
      </x:c>
      <x:c r="G72" s="43" t="n">
        <x:f>MAX(0,E72-F72)</x:f>
        <x:v>0</x:v>
      </x:c>
      <x:c r="H72" t="n">
        <x:f>IF(G72=0,0,MAX(0,TODAY()-D72))</x:f>
        <x:v>0</x:v>
      </x:c>
      <x:c r="I72" t="str">
        <x:f>IF(G72=0,"Betalt",IF(H72=0,"Ikke forfalden",IF(H72&lt;=30,"1-30 dage",IF(H72&lt;=60,"31-60 dage",IF(H72&lt;=90,"61-90 dage","90+ dage")))))</x:f>
        <x:v>Betalt</x:v>
      </x:c>
      <x:c r="J72" s="40" t="str"/>
    </x:row>
    <x:row r="73">
      <x:c r="A73" s="40" t="str"/>
      <x:c r="B73" s="40" t="str"/>
      <x:c r="C73" s="40"/>
      <x:c r="D73" s="40"/>
      <x:c r="E73" s="42" t="n">
        <x:v>0</x:v>
      </x:c>
      <x:c r="F73" s="42" t="n">
        <x:v>0</x:v>
      </x:c>
      <x:c r="G73" s="43" t="n">
        <x:f>MAX(0,E73-F73)</x:f>
        <x:v>0</x:v>
      </x:c>
      <x:c r="H73" t="n">
        <x:f>IF(G73=0,0,MAX(0,TODAY()-D73))</x:f>
        <x:v>0</x:v>
      </x:c>
      <x:c r="I73" t="str">
        <x:f>IF(G73=0,"Betalt",IF(H73=0,"Ikke forfalden",IF(H73&lt;=30,"1-30 dage",IF(H73&lt;=60,"31-60 dage",IF(H73&lt;=90,"61-90 dage","90+ dage")))))</x:f>
        <x:v>Betalt</x:v>
      </x:c>
      <x:c r="J73" s="40" t="str"/>
    </x:row>
    <x:row r="74">
      <x:c r="A74" s="40" t="str"/>
      <x:c r="B74" s="40" t="str"/>
      <x:c r="C74" s="40"/>
      <x:c r="D74" s="40"/>
      <x:c r="E74" s="42" t="n">
        <x:v>0</x:v>
      </x:c>
      <x:c r="F74" s="42" t="n">
        <x:v>0</x:v>
      </x:c>
      <x:c r="G74" s="43" t="n">
        <x:f>MAX(0,E74-F74)</x:f>
        <x:v>0</x:v>
      </x:c>
      <x:c r="H74" t="n">
        <x:f>IF(G74=0,0,MAX(0,TODAY()-D74))</x:f>
        <x:v>0</x:v>
      </x:c>
      <x:c r="I74" t="str">
        <x:f>IF(G74=0,"Betalt",IF(H74=0,"Ikke forfalden",IF(H74&lt;=30,"1-30 dage",IF(H74&lt;=60,"31-60 dage",IF(H74&lt;=90,"61-90 dage","90+ dage")))))</x:f>
        <x:v>Betalt</x:v>
      </x:c>
      <x:c r="J74" s="40" t="str"/>
    </x:row>
    <x:row r="75">
      <x:c r="A75" s="40" t="str"/>
      <x:c r="B75" s="40" t="str"/>
      <x:c r="C75" s="40"/>
      <x:c r="D75" s="40"/>
      <x:c r="E75" s="42" t="n">
        <x:v>0</x:v>
      </x:c>
      <x:c r="F75" s="42" t="n">
        <x:v>0</x:v>
      </x:c>
      <x:c r="G75" s="43" t="n">
        <x:f>MAX(0,E75-F75)</x:f>
        <x:v>0</x:v>
      </x:c>
      <x:c r="H75" t="n">
        <x:f>IF(G75=0,0,MAX(0,TODAY()-D75))</x:f>
        <x:v>0</x:v>
      </x:c>
      <x:c r="I75" t="str">
        <x:f>IF(G75=0,"Betalt",IF(H75=0,"Ikke forfalden",IF(H75&lt;=30,"1-30 dage",IF(H75&lt;=60,"31-60 dage",IF(H75&lt;=90,"61-90 dage","90+ dage")))))</x:f>
        <x:v>Betalt</x:v>
      </x:c>
      <x:c r="J75" s="40" t="str"/>
    </x:row>
    <x:row r="76">
      <x:c r="A76" s="40" t="str"/>
      <x:c r="B76" s="40" t="str"/>
      <x:c r="C76" s="40"/>
      <x:c r="D76" s="40"/>
      <x:c r="E76" s="42" t="n">
        <x:v>0</x:v>
      </x:c>
      <x:c r="F76" s="42" t="n">
        <x:v>0</x:v>
      </x:c>
      <x:c r="G76" s="43" t="n">
        <x:f>MAX(0,E76-F76)</x:f>
        <x:v>0</x:v>
      </x:c>
      <x:c r="H76" t="n">
        <x:f>IF(G76=0,0,MAX(0,TODAY()-D76))</x:f>
        <x:v>0</x:v>
      </x:c>
      <x:c r="I76" t="str">
        <x:f>IF(G76=0,"Betalt",IF(H76=0,"Ikke forfalden",IF(H76&lt;=30,"1-30 dage",IF(H76&lt;=60,"31-60 dage",IF(H76&lt;=90,"61-90 dage","90+ dage")))))</x:f>
        <x:v>Betalt</x:v>
      </x:c>
      <x:c r="J76" s="40" t="str"/>
    </x:row>
    <x:row r="77">
      <x:c r="A77" s="40" t="str"/>
      <x:c r="B77" s="40" t="str"/>
      <x:c r="C77" s="40"/>
      <x:c r="D77" s="40"/>
      <x:c r="E77" s="42" t="n">
        <x:v>0</x:v>
      </x:c>
      <x:c r="F77" s="42" t="n">
        <x:v>0</x:v>
      </x:c>
      <x:c r="G77" s="43" t="n">
        <x:f>MAX(0,E77-F77)</x:f>
        <x:v>0</x:v>
      </x:c>
      <x:c r="H77" t="n">
        <x:f>IF(G77=0,0,MAX(0,TODAY()-D77))</x:f>
        <x:v>0</x:v>
      </x:c>
      <x:c r="I77" t="str">
        <x:f>IF(G77=0,"Betalt",IF(H77=0,"Ikke forfalden",IF(H77&lt;=30,"1-30 dage",IF(H77&lt;=60,"31-60 dage",IF(H77&lt;=90,"61-90 dage","90+ dage")))))</x:f>
        <x:v>Betalt</x:v>
      </x:c>
      <x:c r="J77" s="40" t="str"/>
    </x:row>
    <x:row r="78">
      <x:c r="A78" s="40" t="str"/>
      <x:c r="B78" s="40" t="str"/>
      <x:c r="C78" s="40"/>
      <x:c r="D78" s="40"/>
      <x:c r="E78" s="42" t="n">
        <x:v>0</x:v>
      </x:c>
      <x:c r="F78" s="42" t="n">
        <x:v>0</x:v>
      </x:c>
      <x:c r="G78" s="43" t="n">
        <x:f>MAX(0,E78-F78)</x:f>
        <x:v>0</x:v>
      </x:c>
      <x:c r="H78" t="n">
        <x:f>IF(G78=0,0,MAX(0,TODAY()-D78))</x:f>
        <x:v>0</x:v>
      </x:c>
      <x:c r="I78" t="str">
        <x:f>IF(G78=0,"Betalt",IF(H78=0,"Ikke forfalden",IF(H78&lt;=30,"1-30 dage",IF(H78&lt;=60,"31-60 dage",IF(H78&lt;=90,"61-90 dage","90+ dage")))))</x:f>
        <x:v>Betalt</x:v>
      </x:c>
      <x:c r="J78" s="40" t="str"/>
    </x:row>
    <x:row r="79">
      <x:c r="A79" s="40" t="str"/>
      <x:c r="B79" s="40" t="str"/>
      <x:c r="C79" s="40"/>
      <x:c r="D79" s="40"/>
      <x:c r="E79" s="42" t="n">
        <x:v>0</x:v>
      </x:c>
      <x:c r="F79" s="42" t="n">
        <x:v>0</x:v>
      </x:c>
      <x:c r="G79" s="43" t="n">
        <x:f>MAX(0,E79-F79)</x:f>
        <x:v>0</x:v>
      </x:c>
      <x:c r="H79" t="n">
        <x:f>IF(G79=0,0,MAX(0,TODAY()-D79))</x:f>
        <x:v>0</x:v>
      </x:c>
      <x:c r="I79" t="str">
        <x:f>IF(G79=0,"Betalt",IF(H79=0,"Ikke forfalden",IF(H79&lt;=30,"1-30 dage",IF(H79&lt;=60,"31-60 dage",IF(H79&lt;=90,"61-90 dage","90+ dage")))))</x:f>
        <x:v>Betalt</x:v>
      </x:c>
      <x:c r="J79" s="40" t="str"/>
    </x:row>
    <x:row r="80">
      <x:c r="A80" s="40" t="str"/>
      <x:c r="B80" s="40" t="str"/>
      <x:c r="C80" s="40"/>
      <x:c r="D80" s="40"/>
      <x:c r="E80" s="42" t="n">
        <x:v>0</x:v>
      </x:c>
      <x:c r="F80" s="42" t="n">
        <x:v>0</x:v>
      </x:c>
      <x:c r="G80" s="43" t="n">
        <x:f>MAX(0,E80-F80)</x:f>
        <x:v>0</x:v>
      </x:c>
      <x:c r="H80" t="n">
        <x:f>IF(G80=0,0,MAX(0,TODAY()-D80))</x:f>
        <x:v>0</x:v>
      </x:c>
      <x:c r="I80" t="str">
        <x:f>IF(G80=0,"Betalt",IF(H80=0,"Ikke forfalden",IF(H80&lt;=30,"1-30 dage",IF(H80&lt;=60,"31-60 dage",IF(H80&lt;=90,"61-90 dage","90+ dage")))))</x:f>
        <x:v>Betalt</x:v>
      </x:c>
      <x:c r="J80" s="40" t="str"/>
    </x:row>
    <x:row r="81">
      <x:c r="A81" s="40" t="str"/>
      <x:c r="B81" s="40" t="str"/>
      <x:c r="C81" s="40"/>
      <x:c r="D81" s="40"/>
      <x:c r="E81" s="42" t="n">
        <x:v>0</x:v>
      </x:c>
      <x:c r="F81" s="42" t="n">
        <x:v>0</x:v>
      </x:c>
      <x:c r="G81" s="43" t="n">
        <x:f>MAX(0,E81-F81)</x:f>
        <x:v>0</x:v>
      </x:c>
      <x:c r="H81" t="n">
        <x:f>IF(G81=0,0,MAX(0,TODAY()-D81))</x:f>
        <x:v>0</x:v>
      </x:c>
      <x:c r="I81" t="str">
        <x:f>IF(G81=0,"Betalt",IF(H81=0,"Ikke forfalden",IF(H81&lt;=30,"1-30 dage",IF(H81&lt;=60,"31-60 dage",IF(H81&lt;=90,"61-90 dage","90+ dage")))))</x:f>
        <x:v>Betalt</x:v>
      </x:c>
      <x:c r="J81" s="40" t="str"/>
    </x:row>
    <x:row r="82">
      <x:c r="A82" s="40" t="str"/>
      <x:c r="B82" s="40" t="str"/>
      <x:c r="C82" s="40"/>
      <x:c r="D82" s="40"/>
      <x:c r="E82" s="42" t="n">
        <x:v>0</x:v>
      </x:c>
      <x:c r="F82" s="42" t="n">
        <x:v>0</x:v>
      </x:c>
      <x:c r="G82" s="43" t="n">
        <x:f>MAX(0,E82-F82)</x:f>
        <x:v>0</x:v>
      </x:c>
      <x:c r="H82" t="n">
        <x:f>IF(G82=0,0,MAX(0,TODAY()-D82))</x:f>
        <x:v>0</x:v>
      </x:c>
      <x:c r="I82" t="str">
        <x:f>IF(G82=0,"Betalt",IF(H82=0,"Ikke forfalden",IF(H82&lt;=30,"1-30 dage",IF(H82&lt;=60,"31-60 dage",IF(H82&lt;=90,"61-90 dage","90+ dage")))))</x:f>
        <x:v>Betalt</x:v>
      </x:c>
      <x:c r="J82" s="40" t="str"/>
    </x:row>
    <x:row r="83">
      <x:c r="A83" s="40" t="str"/>
      <x:c r="B83" s="40" t="str"/>
      <x:c r="C83" s="40"/>
      <x:c r="D83" s="40"/>
      <x:c r="E83" s="42" t="n">
        <x:v>0</x:v>
      </x:c>
      <x:c r="F83" s="42" t="n">
        <x:v>0</x:v>
      </x:c>
      <x:c r="G83" s="43" t="n">
        <x:f>MAX(0,E83-F83)</x:f>
        <x:v>0</x:v>
      </x:c>
      <x:c r="H83" t="n">
        <x:f>IF(G83=0,0,MAX(0,TODAY()-D83))</x:f>
        <x:v>0</x:v>
      </x:c>
      <x:c r="I83" t="str">
        <x:f>IF(G83=0,"Betalt",IF(H83=0,"Ikke forfalden",IF(H83&lt;=30,"1-30 dage",IF(H83&lt;=60,"31-60 dage",IF(H83&lt;=90,"61-90 dage","90+ dage")))))</x:f>
        <x:v>Betalt</x:v>
      </x:c>
      <x:c r="J83" s="40" t="str"/>
    </x:row>
    <x:row r="84">
      <x:c r="A84" s="40" t="str"/>
      <x:c r="B84" s="40" t="str"/>
      <x:c r="C84" s="40"/>
      <x:c r="D84" s="40"/>
      <x:c r="E84" s="42" t="n">
        <x:v>0</x:v>
      </x:c>
      <x:c r="F84" s="42" t="n">
        <x:v>0</x:v>
      </x:c>
      <x:c r="G84" s="43" t="n">
        <x:f>MAX(0,E84-F84)</x:f>
        <x:v>0</x:v>
      </x:c>
      <x:c r="H84" t="n">
        <x:f>IF(G84=0,0,MAX(0,TODAY()-D84))</x:f>
        <x:v>0</x:v>
      </x:c>
      <x:c r="I84" t="str">
        <x:f>IF(G84=0,"Betalt",IF(H84=0,"Ikke forfalden",IF(H84&lt;=30,"1-30 dage",IF(H84&lt;=60,"31-60 dage",IF(H84&lt;=90,"61-90 dage","90+ dage")))))</x:f>
        <x:v>Betalt</x:v>
      </x:c>
      <x:c r="J84" s="40" t="str"/>
    </x:row>
    <x:row r="85">
      <x:c r="A85" s="40" t="str"/>
      <x:c r="B85" s="40" t="str"/>
      <x:c r="C85" s="40"/>
      <x:c r="D85" s="40"/>
      <x:c r="E85" s="42" t="n">
        <x:v>0</x:v>
      </x:c>
      <x:c r="F85" s="42" t="n">
        <x:v>0</x:v>
      </x:c>
      <x:c r="G85" s="43" t="n">
        <x:f>MAX(0,E85-F85)</x:f>
        <x:v>0</x:v>
      </x:c>
      <x:c r="H85" t="n">
        <x:f>IF(G85=0,0,MAX(0,TODAY()-D85))</x:f>
        <x:v>0</x:v>
      </x:c>
      <x:c r="I85" t="str">
        <x:f>IF(G85=0,"Betalt",IF(H85=0,"Ikke forfalden",IF(H85&lt;=30,"1-30 dage",IF(H85&lt;=60,"31-60 dage",IF(H85&lt;=90,"61-90 dage","90+ dage")))))</x:f>
        <x:v>Betalt</x:v>
      </x:c>
      <x:c r="J85" s="40" t="str"/>
    </x:row>
    <x:row r="86">
      <x:c r="A86" s="40" t="str"/>
      <x:c r="B86" s="40" t="str"/>
      <x:c r="C86" s="40"/>
      <x:c r="D86" s="40"/>
      <x:c r="E86" s="42" t="n">
        <x:v>0</x:v>
      </x:c>
      <x:c r="F86" s="42" t="n">
        <x:v>0</x:v>
      </x:c>
      <x:c r="G86" s="43" t="n">
        <x:f>MAX(0,E86-F86)</x:f>
        <x:v>0</x:v>
      </x:c>
      <x:c r="H86" t="n">
        <x:f>IF(G86=0,0,MAX(0,TODAY()-D86))</x:f>
        <x:v>0</x:v>
      </x:c>
      <x:c r="I86" t="str">
        <x:f>IF(G86=0,"Betalt",IF(H86=0,"Ikke forfalden",IF(H86&lt;=30,"1-30 dage",IF(H86&lt;=60,"31-60 dage",IF(H86&lt;=90,"61-90 dage","90+ dage")))))</x:f>
        <x:v>Betalt</x:v>
      </x:c>
      <x:c r="J86" s="40" t="str"/>
    </x:row>
    <x:row r="87">
      <x:c r="A87" s="40" t="str"/>
      <x:c r="B87" s="40" t="str"/>
      <x:c r="C87" s="40"/>
      <x:c r="D87" s="40"/>
      <x:c r="E87" s="42" t="n">
        <x:v>0</x:v>
      </x:c>
      <x:c r="F87" s="42" t="n">
        <x:v>0</x:v>
      </x:c>
      <x:c r="G87" s="43" t="n">
        <x:f>MAX(0,E87-F87)</x:f>
        <x:v>0</x:v>
      </x:c>
      <x:c r="H87" t="n">
        <x:f>IF(G87=0,0,MAX(0,TODAY()-D87))</x:f>
        <x:v>0</x:v>
      </x:c>
      <x:c r="I87" t="str">
        <x:f>IF(G87=0,"Betalt",IF(H87=0,"Ikke forfalden",IF(H87&lt;=30,"1-30 dage",IF(H87&lt;=60,"31-60 dage",IF(H87&lt;=90,"61-90 dage","90+ dage")))))</x:f>
        <x:v>Betalt</x:v>
      </x:c>
      <x:c r="J87" s="40" t="str"/>
    </x:row>
    <x:row r="88">
      <x:c r="A88" s="40" t="str"/>
      <x:c r="B88" s="40" t="str"/>
      <x:c r="C88" s="40"/>
      <x:c r="D88" s="40"/>
      <x:c r="E88" s="42" t="n">
        <x:v>0</x:v>
      </x:c>
      <x:c r="F88" s="42" t="n">
        <x:v>0</x:v>
      </x:c>
      <x:c r="G88" s="43" t="n">
        <x:f>MAX(0,E88-F88)</x:f>
        <x:v>0</x:v>
      </x:c>
      <x:c r="H88" t="n">
        <x:f>IF(G88=0,0,MAX(0,TODAY()-D88))</x:f>
        <x:v>0</x:v>
      </x:c>
      <x:c r="I88" t="str">
        <x:f>IF(G88=0,"Betalt",IF(H88=0,"Ikke forfalden",IF(H88&lt;=30,"1-30 dage",IF(H88&lt;=60,"31-60 dage",IF(H88&lt;=90,"61-90 dage","90+ dage")))))</x:f>
        <x:v>Betalt</x:v>
      </x:c>
      <x:c r="J88" s="40" t="str"/>
    </x:row>
    <x:row r="89">
      <x:c r="A89" s="40" t="str"/>
      <x:c r="B89" s="40" t="str"/>
      <x:c r="C89" s="40"/>
      <x:c r="D89" s="40"/>
      <x:c r="E89" s="42" t="n">
        <x:v>0</x:v>
      </x:c>
      <x:c r="F89" s="42" t="n">
        <x:v>0</x:v>
      </x:c>
      <x:c r="G89" s="43" t="n">
        <x:f>MAX(0,E89-F89)</x:f>
        <x:v>0</x:v>
      </x:c>
      <x:c r="H89" t="n">
        <x:f>IF(G89=0,0,MAX(0,TODAY()-D89))</x:f>
        <x:v>0</x:v>
      </x:c>
      <x:c r="I89" t="str">
        <x:f>IF(G89=0,"Betalt",IF(H89=0,"Ikke forfalden",IF(H89&lt;=30,"1-30 dage",IF(H89&lt;=60,"31-60 dage",IF(H89&lt;=90,"61-90 dage","90+ dage")))))</x:f>
        <x:v>Betalt</x:v>
      </x:c>
      <x:c r="J89" s="40" t="str"/>
    </x:row>
    <x:row r="90">
      <x:c r="A90" s="40" t="str"/>
      <x:c r="B90" s="40" t="str"/>
      <x:c r="C90" s="40"/>
      <x:c r="D90" s="40"/>
      <x:c r="E90" s="42" t="n">
        <x:v>0</x:v>
      </x:c>
      <x:c r="F90" s="42" t="n">
        <x:v>0</x:v>
      </x:c>
      <x:c r="G90" s="43" t="n">
        <x:f>MAX(0,E90-F90)</x:f>
        <x:v>0</x:v>
      </x:c>
      <x:c r="H90" t="n">
        <x:f>IF(G90=0,0,MAX(0,TODAY()-D90))</x:f>
        <x:v>0</x:v>
      </x:c>
      <x:c r="I90" t="str">
        <x:f>IF(G90=0,"Betalt",IF(H90=0,"Ikke forfalden",IF(H90&lt;=30,"1-30 dage",IF(H90&lt;=60,"31-60 dage",IF(H90&lt;=90,"61-90 dage","90+ dage")))))</x:f>
        <x:v>Betalt</x:v>
      </x:c>
      <x:c r="J90" s="40" t="str"/>
    </x:row>
    <x:row r="91">
      <x:c r="A91" s="40" t="str"/>
      <x:c r="B91" s="40" t="str"/>
      <x:c r="C91" s="40"/>
      <x:c r="D91" s="40"/>
      <x:c r="E91" s="42" t="n">
        <x:v>0</x:v>
      </x:c>
      <x:c r="F91" s="42" t="n">
        <x:v>0</x:v>
      </x:c>
      <x:c r="G91" s="43" t="n">
        <x:f>MAX(0,E91-F91)</x:f>
        <x:v>0</x:v>
      </x:c>
      <x:c r="H91" t="n">
        <x:f>IF(G91=0,0,MAX(0,TODAY()-D91))</x:f>
        <x:v>0</x:v>
      </x:c>
      <x:c r="I91" t="str">
        <x:f>IF(G91=0,"Betalt",IF(H91=0,"Ikke forfalden",IF(H91&lt;=30,"1-30 dage",IF(H91&lt;=60,"31-60 dage",IF(H91&lt;=90,"61-90 dage","90+ dage")))))</x:f>
        <x:v>Betalt</x:v>
      </x:c>
      <x:c r="J91" s="40" t="str"/>
    </x:row>
    <x:row r="92">
      <x:c r="A92" s="40" t="str"/>
      <x:c r="B92" s="40" t="str"/>
      <x:c r="C92" s="40"/>
      <x:c r="D92" s="40"/>
      <x:c r="E92" s="42" t="n">
        <x:v>0</x:v>
      </x:c>
      <x:c r="F92" s="42" t="n">
        <x:v>0</x:v>
      </x:c>
      <x:c r="G92" s="43" t="n">
        <x:f>MAX(0,E92-F92)</x:f>
        <x:v>0</x:v>
      </x:c>
      <x:c r="H92" t="n">
        <x:f>IF(G92=0,0,MAX(0,TODAY()-D92))</x:f>
        <x:v>0</x:v>
      </x:c>
      <x:c r="I92" t="str">
        <x:f>IF(G92=0,"Betalt",IF(H92=0,"Ikke forfalden",IF(H92&lt;=30,"1-30 dage",IF(H92&lt;=60,"31-60 dage",IF(H92&lt;=90,"61-90 dage","90+ dage")))))</x:f>
        <x:v>Betalt</x:v>
      </x:c>
      <x:c r="J92" s="40" t="str"/>
    </x:row>
    <x:row r="93">
      <x:c r="A93" s="40" t="str"/>
      <x:c r="B93" s="40" t="str"/>
      <x:c r="C93" s="40"/>
      <x:c r="D93" s="40"/>
      <x:c r="E93" s="42" t="n">
        <x:v>0</x:v>
      </x:c>
      <x:c r="F93" s="42" t="n">
        <x:v>0</x:v>
      </x:c>
      <x:c r="G93" s="43" t="n">
        <x:f>MAX(0,E93-F93)</x:f>
        <x:v>0</x:v>
      </x:c>
      <x:c r="H93" t="n">
        <x:f>IF(G93=0,0,MAX(0,TODAY()-D93))</x:f>
        <x:v>0</x:v>
      </x:c>
      <x:c r="I93" t="str">
        <x:f>IF(G93=0,"Betalt",IF(H93=0,"Ikke forfalden",IF(H93&lt;=30,"1-30 dage",IF(H93&lt;=60,"31-60 dage",IF(H93&lt;=90,"61-90 dage","90+ dage")))))</x:f>
        <x:v>Betalt</x:v>
      </x:c>
      <x:c r="J93" s="40" t="str"/>
    </x:row>
    <x:row r="94">
      <x:c r="A94" s="40" t="str"/>
      <x:c r="B94" s="40" t="str"/>
      <x:c r="C94" s="40"/>
      <x:c r="D94" s="40"/>
      <x:c r="E94" s="42" t="n">
        <x:v>0</x:v>
      </x:c>
      <x:c r="F94" s="42" t="n">
        <x:v>0</x:v>
      </x:c>
      <x:c r="G94" s="43" t="n">
        <x:f>MAX(0,E94-F94)</x:f>
        <x:v>0</x:v>
      </x:c>
      <x:c r="H94" t="n">
        <x:f>IF(G94=0,0,MAX(0,TODAY()-D94))</x:f>
        <x:v>0</x:v>
      </x:c>
      <x:c r="I94" t="str">
        <x:f>IF(G94=0,"Betalt",IF(H94=0,"Ikke forfalden",IF(H94&lt;=30,"1-30 dage",IF(H94&lt;=60,"31-60 dage",IF(H94&lt;=90,"61-90 dage","90+ dage")))))</x:f>
        <x:v>Betalt</x:v>
      </x:c>
      <x:c r="J94" s="40" t="str"/>
    </x:row>
    <x:row r="95">
      <x:c r="A95" s="40" t="str"/>
      <x:c r="B95" s="40" t="str"/>
      <x:c r="C95" s="40"/>
      <x:c r="D95" s="40"/>
      <x:c r="E95" s="42" t="n">
        <x:v>0</x:v>
      </x:c>
      <x:c r="F95" s="42" t="n">
        <x:v>0</x:v>
      </x:c>
      <x:c r="G95" s="43" t="n">
        <x:f>MAX(0,E95-F95)</x:f>
        <x:v>0</x:v>
      </x:c>
      <x:c r="H95" t="n">
        <x:f>IF(G95=0,0,MAX(0,TODAY()-D95))</x:f>
        <x:v>0</x:v>
      </x:c>
      <x:c r="I95" t="str">
        <x:f>IF(G95=0,"Betalt",IF(H95=0,"Ikke forfalden",IF(H95&lt;=30,"1-30 dage",IF(H95&lt;=60,"31-60 dage",IF(H95&lt;=90,"61-90 dage","90+ dage")))))</x:f>
        <x:v>Betalt</x:v>
      </x:c>
      <x:c r="J95" s="40" t="str"/>
    </x:row>
    <x:row r="96">
      <x:c r="A96" s="40" t="str"/>
      <x:c r="B96" s="40" t="str"/>
      <x:c r="C96" s="40"/>
      <x:c r="D96" s="40"/>
      <x:c r="E96" s="42" t="n">
        <x:v>0</x:v>
      </x:c>
      <x:c r="F96" s="42" t="n">
        <x:v>0</x:v>
      </x:c>
      <x:c r="G96" s="43" t="n">
        <x:f>MAX(0,E96-F96)</x:f>
        <x:v>0</x:v>
      </x:c>
      <x:c r="H96" t="n">
        <x:f>IF(G96=0,0,MAX(0,TODAY()-D96))</x:f>
        <x:v>0</x:v>
      </x:c>
      <x:c r="I96" t="str">
        <x:f>IF(G96=0,"Betalt",IF(H96=0,"Ikke forfalden",IF(H96&lt;=30,"1-30 dage",IF(H96&lt;=60,"31-60 dage",IF(H96&lt;=90,"61-90 dage","90+ dage")))))</x:f>
        <x:v>Betalt</x:v>
      </x:c>
      <x:c r="J96" s="40" t="str"/>
    </x:row>
    <x:row r="97">
      <x:c r="A97" s="40" t="str"/>
      <x:c r="B97" s="40" t="str"/>
      <x:c r="C97" s="40"/>
      <x:c r="D97" s="40"/>
      <x:c r="E97" s="42" t="n">
        <x:v>0</x:v>
      </x:c>
      <x:c r="F97" s="42" t="n">
        <x:v>0</x:v>
      </x:c>
      <x:c r="G97" s="43" t="n">
        <x:f>MAX(0,E97-F97)</x:f>
        <x:v>0</x:v>
      </x:c>
      <x:c r="H97" t="n">
        <x:f>IF(G97=0,0,MAX(0,TODAY()-D97))</x:f>
        <x:v>0</x:v>
      </x:c>
      <x:c r="I97" t="str">
        <x:f>IF(G97=0,"Betalt",IF(H97=0,"Ikke forfalden",IF(H97&lt;=30,"1-30 dage",IF(H97&lt;=60,"31-60 dage",IF(H97&lt;=90,"61-90 dage","90+ dage")))))</x:f>
        <x:v>Betalt</x:v>
      </x:c>
      <x:c r="J97" s="40" t="str"/>
    </x:row>
    <x:row r="98">
      <x:c r="A98" s="40" t="str"/>
      <x:c r="B98" s="40" t="str"/>
      <x:c r="C98" s="40"/>
      <x:c r="D98" s="40"/>
      <x:c r="E98" s="42" t="n">
        <x:v>0</x:v>
      </x:c>
      <x:c r="F98" s="42" t="n">
        <x:v>0</x:v>
      </x:c>
      <x:c r="G98" s="43" t="n">
        <x:f>MAX(0,E98-F98)</x:f>
        <x:v>0</x:v>
      </x:c>
      <x:c r="H98" t="n">
        <x:f>IF(G98=0,0,MAX(0,TODAY()-D98))</x:f>
        <x:v>0</x:v>
      </x:c>
      <x:c r="I98" t="str">
        <x:f>IF(G98=0,"Betalt",IF(H98=0,"Ikke forfalden",IF(H98&lt;=30,"1-30 dage",IF(H98&lt;=60,"31-60 dage",IF(H98&lt;=90,"61-90 dage","90+ dage")))))</x:f>
        <x:v>Betalt</x:v>
      </x:c>
      <x:c r="J98" s="40" t="str"/>
    </x:row>
    <x:row r="99">
      <x:c r="A99" s="40" t="str"/>
      <x:c r="B99" s="40" t="str"/>
      <x:c r="C99" s="40"/>
      <x:c r="D99" s="40"/>
      <x:c r="E99" s="42" t="n">
        <x:v>0</x:v>
      </x:c>
      <x:c r="F99" s="42" t="n">
        <x:v>0</x:v>
      </x:c>
      <x:c r="G99" s="43" t="n">
        <x:f>MAX(0,E99-F99)</x:f>
        <x:v>0</x:v>
      </x:c>
      <x:c r="H99" t="n">
        <x:f>IF(G99=0,0,MAX(0,TODAY()-D99))</x:f>
        <x:v>0</x:v>
      </x:c>
      <x:c r="I99" t="str">
        <x:f>IF(G99=0,"Betalt",IF(H99=0,"Ikke forfalden",IF(H99&lt;=30,"1-30 dage",IF(H99&lt;=60,"31-60 dage",IF(H99&lt;=90,"61-90 dage","90+ dage")))))</x:f>
        <x:v>Betalt</x:v>
      </x:c>
      <x:c r="J99" s="40" t="str"/>
    </x:row>
    <x:row r="100">
      <x:c r="A100" s="40" t="str"/>
      <x:c r="B100" s="40" t="str"/>
      <x:c r="C100" s="40"/>
      <x:c r="D100" s="40"/>
      <x:c r="E100" s="42" t="n">
        <x:v>0</x:v>
      </x:c>
      <x:c r="F100" s="42" t="n">
        <x:v>0</x:v>
      </x:c>
      <x:c r="G100" s="43" t="n">
        <x:f>MAX(0,E100-F100)</x:f>
        <x:v>0</x:v>
      </x:c>
      <x:c r="H100" t="n">
        <x:f>IF(G100=0,0,MAX(0,TODAY()-D100))</x:f>
        <x:v>0</x:v>
      </x:c>
      <x:c r="I100" t="str">
        <x:f>IF(G100=0,"Betalt",IF(H100=0,"Ikke forfalden",IF(H100&lt;=30,"1-30 dage",IF(H100&lt;=60,"31-60 dage",IF(H100&lt;=90,"61-90 dage","90+ dage")))))</x:f>
        <x:v>Betalt</x:v>
      </x:c>
      <x:c r="J100" s="40" t="str"/>
    </x:row>
    <x:row r="101">
      <x:c r="A101" s="40" t="str"/>
      <x:c r="B101" s="40" t="str"/>
      <x:c r="C101" s="40"/>
      <x:c r="D101" s="40"/>
      <x:c r="E101" s="42" t="n">
        <x:v>0</x:v>
      </x:c>
      <x:c r="F101" s="42" t="n">
        <x:v>0</x:v>
      </x:c>
      <x:c r="G101" s="43" t="n">
        <x:f>MAX(0,E101-F101)</x:f>
        <x:v>0</x:v>
      </x:c>
      <x:c r="H101" t="n">
        <x:f>IF(G101=0,0,MAX(0,TODAY()-D101))</x:f>
        <x:v>0</x:v>
      </x:c>
      <x:c r="I101" t="str">
        <x:f>IF(G101=0,"Betalt",IF(H101=0,"Ikke forfalden",IF(H101&lt;=30,"1-30 dage",IF(H101&lt;=60,"31-60 dage",IF(H101&lt;=90,"61-90 dage","90+ dage")))))</x:f>
        <x:v>Betalt</x:v>
      </x:c>
      <x:c r="J101" s="40" t="str"/>
    </x:row>
  </x:sheetData>
  <x:pageMargins left="0.7" right="0.7" top="0.75" bottom="0.75" header="0.3" footer="0.3"/>
</x:worksheet>
</file>

<file path=xl/worksheets/sheet3.xml><?xml version="1.0" encoding="utf-8"?>
<x:worksheet xmlns:x="http://schemas.openxmlformats.org/spreadsheetml/2006/main">
  <x:sheetFormatPr defaultRowHeight="15"/>
  <x:sheetData>
    <x:row r="1" ht="30" customHeight="1">
      <x:c r="A1" s="46" t="str">
        <x:v>Debitoroverblik</x:v>
      </x:c>
      <x:c r="B1" s="46"/>
      <x:c r="C1" s="46"/>
      <x:c r="D1" s="46"/>
      <x:c r="E1" s="46"/>
      <x:c r="F1" s="46"/>
      <x:c r="G1" s="46"/>
      <x:c r="H1" s="46"/>
      <x:c r="I1" s="46"/>
      <x:c r="J1" s="46"/>
      <x:c r="K1" s="46"/>
      <x:c r="L1" s="46"/>
    </x:row>
    <x:row r="4">
      <x:c r="A4" s="18" t="str">
        <x:v>Nøgletal</x:v>
      </x:c>
      <x:c r="B4" s="18" t="str">
        <x:v>Værdi</x:v>
      </x:c>
    </x:row>
    <x:row r="5">
      <x:c r="A5" t="str">
        <x:v>Åben saldo</x:v>
      </x:c>
      <x:c r="B5" t="n">
        <x:f>SUM(DEBITORER!G2:G101)</x:f>
        <x:v>0</x:v>
      </x:c>
    </x:row>
    <x:row r="6">
      <x:c r="A6" t="str">
        <x:v>Ikke forfalden</x:v>
      </x:c>
      <x:c r="B6" t="n">
        <x:f>SUMIF(DEBITORER!I2:I101,"Ikke forfalden",DEBITORER!G2:G101)</x:f>
        <x:v>0</x:v>
      </x:c>
    </x:row>
    <x:row r="7">
      <x:c r="A7" t="str">
        <x:v>1-30 dage</x:v>
      </x:c>
      <x:c r="B7" t="n">
        <x:f>SUMIF(DEBITORER!I2:I101,"1-30 dage",DEBITORER!G2:G101)</x:f>
        <x:v>0</x:v>
      </x:c>
    </x:row>
    <x:row r="8">
      <x:c r="A8" t="str">
        <x:v>31-60 dage</x:v>
      </x:c>
      <x:c r="B8" t="n">
        <x:f>SUMIF(DEBITORER!I2:I101,"31-60 dage",DEBITORER!G2:G101)</x:f>
        <x:v>0</x:v>
      </x:c>
    </x:row>
    <x:row r="9">
      <x:c r="A9" t="str">
        <x:v>61+ dage</x:v>
      </x:c>
      <x:c r="B9" t="n">
        <x:f>SUMIF(DEBITORER!I2:I101,"61-90 dage",DEBITORER!G2:G101)+SUMIF(DEBITORER!I2:I101,"90+ dage",DEBITORER!G2:G101)</x:f>
        <x:v>0</x:v>
      </x:c>
    </x:row>
  </x:sheetData>
  <x:mergeCells>
    <x:mergeCell ref="A1:L1"/>
  </x:mergeCells>
  <x:pageMargins left="0.7" right="0.7" top="0.75" bottom="0.75" header="0.3" footer="0.3"/>
</x:worksheet>
</file>

<file path=xl/worksheets/sheet4.xml><?xml version="1.0" encoding="utf-8"?>
<x:worksheet xmlns:x="http://schemas.openxmlformats.org/spreadsheetml/2006/main">
  <x:sheetFormatPr defaultRowHeight="15"/>
  <x:cols>
    <x:col min="1" max="1" width="23" hidden="0" customWidth="1"/>
    <x:col min="2" max="2" width="62" hidden="0" customWidth="1"/>
    <x:col min="3" max="3" width="48" hidden="0" customWidth="1"/>
  </x:cols>
  <x:sheetData>
    <x:row r="1" ht="30" customHeight="1">
      <x:c r="A1" s="51" t="str">
        <x:v>Begreber – forklaret enkelt</x:v>
      </x:c>
      <x:c r="B1" s="51"/>
      <x:c r="C1" s="51"/>
    </x:row>
    <x:row r="2" ht="30" customHeight="1">
      <x:c r="A2" s="54" t="str">
        <x:v>Begreberne er forklaret i almindeligt sprog. Regnskabsprogrammer kan bruge lidt forskellige navne på de samme poster.</x:v>
      </x:c>
      <x:c r="B2" s="54"/>
      <x:c r="C2" s="54"/>
    </x:row>
    <x:row r="4" ht="15" hidden="0" customHeight="1">
      <x:c r="A4" s="56" t="str">
        <x:v>Begreb</x:v>
      </x:c>
      <x:c r="B4" s="56" t="str">
        <x:v>Hvad betyder det?</x:v>
      </x:c>
      <x:c r="C4" s="56" t="str">
        <x:v>Hvor finder/bruges det?</x:v>
      </x:c>
    </x:row>
    <x:row r="5" ht="15" hidden="0" customHeight="1">
      <x:c r="A5" s="57" t="str">
        <x:v>Debitor</x:v>
      </x:c>
      <x:c r="B5" s="57" t="str">
        <x:v>En kunde der skylder virksomheden penge.</x:v>
      </x:c>
      <x:c r="C5" s="57" t="str">
        <x:v>Findes i regnskabsprogrammets kundekartotek/debitormodul.</x:v>
      </x:c>
    </x:row>
    <x:row r="6" ht="26.399999618530273" hidden="0" customHeight="1">
      <x:c r="A6" s="57" t="str">
        <x:v>Debitorer</x:v>
      </x:c>
      <x:c r="B6" s="57" t="str">
        <x:v>Kunder der skylder virksomheden penge for fakturaer, som endnu ikke er betalt.</x:v>
      </x:c>
      <x:c r="C6" s="57" t="str">
        <x:v>Findes i balancen eller i debitor-/kundemodulet i regnskabsprogrammet.</x:v>
      </x:c>
    </x:row>
    <x:row r="7" ht="15" hidden="0" customHeight="1">
      <x:c r="A7" s="57" t="str">
        <x:v>Forfaldsdato</x:v>
      </x:c>
      <x:c r="B7" s="57" t="str">
        <x:v>Den dato en faktura senest skal betales.</x:v>
      </x:c>
      <x:c r="C7" s="57" t="str">
        <x:v>Står på fakturaen og i debitor-/kundemodulet.</x:v>
      </x:c>
    </x:row>
    <x:row r="8" ht="15" hidden="0" customHeight="1">
      <x:c r="A8" s="57" t="str">
        <x:v>Restance</x:v>
      </x:c>
      <x:c r="B8" s="57" t="str">
        <x:v>Et beløb der ikke er betalt til tiden.</x:v>
      </x:c>
      <x:c r="C8" s="57" t="str">
        <x:v>Kan findes via åbne poster eller en debitoraldersliste.</x:v>
      </x:c>
    </x:row>
    <x:row r="9" ht="26.399999618530273" hidden="0" customHeight="1">
      <x:c r="A9" s="57" t="str">
        <x:v>Likviditet</x:v>
      </x:c>
      <x:c r="B9" s="57" t="str">
        <x:v>De penge virksomheden har til rådighed til at betale regninger, fx bankindestående.</x:v>
      </x:c>
      <x:c r="C9" s="57" t="str">
        <x:v>Findes typisk i balancen under likvide beholdninger og på virksomhedens bankkonti.</x:v>
      </x:c>
    </x:row>
    <x:row r="10" ht="26.399999618530273" hidden="0" customHeight="1">
      <x:c r="A10" s="57" t="str">
        <x:v>Omsætning</x:v>
      </x:c>
      <x:c r="B10" s="57" t="str">
        <x:v>Det samlede salg før omkostninger trækkes fra. Normalt angives omsætning ekskl. moms i resultatopgørelsen.</x:v>
      </x:c>
      <x:c r="C10" s="57" t="str">
        <x:v>Findes typisk øverst i resultatopgørelsen i dit regnskabsprogram.</x:v>
      </x:c>
    </x:row>
  </x:sheetData>
  <x:mergeCells>
    <x:mergeCell ref="A1:C1"/>
    <x:mergeCell ref="A2:C2"/>
  </x:mergeCells>
  <x:pageMargins left="0.7" right="0.7" top="0.75" bottom="0.75" header="0.3" footer="0.3"/>
</x:worksheet>
</file>